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ymnázium\Já plus\"/>
    </mc:Choice>
  </mc:AlternateContent>
  <xr:revisionPtr revIDLastSave="0" documentId="13_ncr:1_{8546B830-3777-417E-9A99-1AF3EC0F2A0A}" xr6:coauthVersionLast="47" xr6:coauthVersionMax="47" xr10:uidLastSave="{00000000-0000-0000-0000-000000000000}"/>
  <bookViews>
    <workbookView xWindow="-120" yWindow="-120" windowWidth="29040" windowHeight="15720" xr2:uid="{DFD50DDD-4B0A-4F63-A406-9E2275F058F8}"/>
  </bookViews>
  <sheets>
    <sheet name="Lis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<sst xmlns="http://schemas.openxmlformats.org/spreadsheetml/2006/main" count="515" uniqueCount="300">
  <si>
    <t>Instalovat (připojovat, zabudovávat) elektrická zařízení</t>
  </si>
  <si>
    <t>Spolupracovat s mechanikem nebo technikem</t>
  </si>
  <si>
    <t>Spolupracovat na rekonstrukci bytu</t>
  </si>
  <si>
    <t>Obsluhovat stroje nebo nářadí s motorem</t>
  </si>
  <si>
    <t>Dělat servisní prohlídky automobilů</t>
  </si>
  <si>
    <t>Opravovat nebo vyrábět něco v dílně</t>
  </si>
  <si>
    <t>Pracovat ve výzkumném zařízení nebo laboratoři</t>
  </si>
  <si>
    <t>Provádět experimenty s chemikáliemi</t>
  </si>
  <si>
    <t>Programovat pomocí programovacího jazyka</t>
  </si>
  <si>
    <t>Analyzovat zdroje a dokumenty o nějaké historické epoše</t>
  </si>
  <si>
    <t>Geologicky zkoumat vrstvy hornin</t>
  </si>
  <si>
    <t>Zkoumat živé organizmy</t>
  </si>
  <si>
    <t>Ověřovat platnost vědecké teorie</t>
  </si>
  <si>
    <t>Zkoumat funkčnost technologických systémů</t>
  </si>
  <si>
    <t>Zkoumat fungování různých společenských skupin</t>
  </si>
  <si>
    <t>Kreslit, skicovat nebo malovat</t>
  </si>
  <si>
    <t>Navrhovat nábytek nebo oděvy</t>
  </si>
  <si>
    <t>Hrát na hudební nástroj</t>
  </si>
  <si>
    <t>Fotografovat portréty či jiné motivy</t>
  </si>
  <si>
    <t>Psát povídky, romány nebo divadelní hry</t>
  </si>
  <si>
    <t>Skládat nebo aranžovat hudbu jakéhokoli druhu</t>
  </si>
  <si>
    <t>Vystupovat před publikem (tančit, zpívat, hrát divadlo, hrát ve filmu)</t>
  </si>
  <si>
    <t>Restaurovat staré umělecké předměty nebo starožitný nábytek</t>
  </si>
  <si>
    <t>Pracovat jako maskér anebo kadeřník (v divadle, u filmu)</t>
  </si>
  <si>
    <t>Graficky zpracovávat plakáty, prospekty, letáky, kulisy</t>
  </si>
  <si>
    <t>Propagovat slavnou osobnost (umělce, politika)</t>
  </si>
  <si>
    <t>Vychovávat děti</t>
  </si>
  <si>
    <t>Poskytovat poradenství anebo terapii</t>
  </si>
  <si>
    <t>Pečovat o druhé lidi ve zdravotnickém nebo sociálním zařízení</t>
  </si>
  <si>
    <t>Pracovat v dobročinné organizaci</t>
  </si>
  <si>
    <t>Pracovat s mládeží ohroženou kriminalitou</t>
  </si>
  <si>
    <t>Pomáhat druhým se vztahovými problémy</t>
  </si>
  <si>
    <t>Pomáhat dětem v jejich rozvoji</t>
  </si>
  <si>
    <t>Vést aktivity pro znevýhodněné skupiny (např. pro duševně nemocné, přistěhovalce)</t>
  </si>
  <si>
    <t>Pracovat v poradně s lidmi ohroženými závislostí a závislými</t>
  </si>
  <si>
    <t>Vzdělávat druhé lidi</t>
  </si>
  <si>
    <t>Vést a organizovat práci druhých lidí</t>
  </si>
  <si>
    <t>Uspořádávat konference, plesy, koncerty</t>
  </si>
  <si>
    <t>Vést vlastní firmu nebo obchod</t>
  </si>
  <si>
    <t>Poskytovat poradenství firmám a podnikům</t>
  </si>
  <si>
    <t>Připravovat rozpočet nějaké akce</t>
  </si>
  <si>
    <t>Nakupovat a prodávat akcie na burze</t>
  </si>
  <si>
    <t>Plánovat hospodaření (ekonomické fungování) firmy nebo organizace</t>
  </si>
  <si>
    <t>Vymýšlet marketingové strategie (např. prodeje nového produktu)</t>
  </si>
  <si>
    <t>Plánovat strategie rozvoje firmy nebo organizace</t>
  </si>
  <si>
    <t>Vést účetnictví ve firmě nebo organizaci</t>
  </si>
  <si>
    <t>Zadávat data do počítače</t>
  </si>
  <si>
    <t>Obsluhovat kancelářské přístroje (např. kopírka, skener)</t>
  </si>
  <si>
    <t>Navrhovat systém evidování (např. finančních transakcí, dokladů)</t>
  </si>
  <si>
    <t>Provádět výpočty a výplatu mezd</t>
  </si>
  <si>
    <t>Ověřovat správnost (např. dokladů, účtů, dokumentů)</t>
  </si>
  <si>
    <t>Vést seznamy a databáze (např. klientů, produktů)</t>
  </si>
  <si>
    <t>Registrovat a spravovat údaje (např. osobní, firemní)</t>
  </si>
  <si>
    <t>Pracovat s formuláři (vytvářet, vyplňovat, kontrolovat)</t>
  </si>
  <si>
    <t>Tvořit na počítači smlouvy, nabídky, katalogy</t>
  </si>
  <si>
    <t>rád/a x nerad/a</t>
  </si>
  <si>
    <t>POLOŽKY - ČINNOSTI</t>
  </si>
  <si>
    <t>ČÍSLO ŠKÁLY</t>
  </si>
  <si>
    <t>ODPOVĚDI</t>
  </si>
  <si>
    <t>NÁZEV ŠKÁLY</t>
  </si>
  <si>
    <t>POLOŽKY - SCHOPNOSTI</t>
  </si>
  <si>
    <t>Dokážu pracovat s pilou, svěrákem nebo bruskou</t>
  </si>
  <si>
    <t>U auta umím vyměnit olej nebo pneumatiku</t>
  </si>
  <si>
    <t>Umím zacházet s šicím strojem nebo vrtačkou</t>
  </si>
  <si>
    <t>Dokážu podle návodu sestavit nábytek</t>
  </si>
  <si>
    <t>Dokážu vyměnit duši nebo řetěz u jízdního kola</t>
  </si>
  <si>
    <t>Dokážu sekerou nasekat dřevo</t>
  </si>
  <si>
    <t>Umím vyčistit ucpaný odpad nebo výlevku</t>
  </si>
  <si>
    <t>Umím vyrobit jednoduché předměty ze dřeva nebo kovu</t>
  </si>
  <si>
    <t>Umím vymalovat nebo vytapetovat pokoj</t>
  </si>
  <si>
    <t>ano x ne</t>
  </si>
  <si>
    <t>Umím připravit a provést experiment</t>
  </si>
  <si>
    <t>Hraji na hudební nástroj</t>
  </si>
  <si>
    <t>Kreslím, skicuji nebo maluji obrazy</t>
  </si>
  <si>
    <t>Modeluji z hlíny</t>
  </si>
  <si>
    <t>Umělecky fotografuji</t>
  </si>
  <si>
    <t>Dělám grafické návrhy plakátů, prospektů, školního časopisu</t>
  </si>
  <si>
    <t>Dělám návrhy výzdob různých prostor</t>
  </si>
  <si>
    <t>Dobře (snadno) vycházím s druhými lidmi</t>
  </si>
  <si>
    <t>Jsem vedoucí (praktikant, pomocník) v rámci volnočasového kroužku nebo organizace (např. skaut, pionýr)</t>
  </si>
  <si>
    <t>Pracuji nebo pomáhám v charitě či jiné dobročinné organizaci</t>
  </si>
  <si>
    <t>Ostatní za mnou často chodí, aby se mnou probrali své problémy</t>
  </si>
  <si>
    <t>Hlídám děti známým (ne své sourozence) nebo jako pracovník agentury</t>
  </si>
  <si>
    <t>Pomáhám druhým lidem zvládat jejich životní situaci</t>
  </si>
  <si>
    <t>Dokážu se vcítit do prožívání druhých, a to i když to může být nepříjemné</t>
  </si>
  <si>
    <t>Pečuji o někoho druhého, kdo si něco nezvládne zajistit sám</t>
  </si>
  <si>
    <t>Dokážu druhým pomoci se zklidnit</t>
  </si>
  <si>
    <t>Ve svém volném čase dělám činnosti, kde se schází skupina lidí</t>
  </si>
  <si>
    <t>Umím porozumět i lidem, kteří se ode mě odlišují</t>
  </si>
  <si>
    <t>Dokážu druhé motivovat k podání lepšího výkonu</t>
  </si>
  <si>
    <t>Dobře (snadno) se mi prezentuje před druhými lidmi</t>
  </si>
  <si>
    <t>Vedu nebo organizuji druhé lidi (např. v kroužku, zájmové aktivitě)</t>
  </si>
  <si>
    <t>Umím druhým vysvětlit klady a zápory (např. jejich rozhodnutí, zvažovaného pořízení věci)</t>
  </si>
  <si>
    <t>Umím lidem pomoct v úkolu, v němž se "zaseknou"</t>
  </si>
  <si>
    <t>Umím druhé velmi dobře přesvědčit</t>
  </si>
  <si>
    <t>Plánuji a organizuji si důležité části svého života</t>
  </si>
  <si>
    <t>Při skupinových úkolech umím dobře poznat, kdo je na kterou část úkolu nejvhodnější</t>
  </si>
  <si>
    <t>Dokážu s druhými dobře vyjednat kompromis</t>
  </si>
  <si>
    <t>Zvládnu sestavit pro naplánovanou akci rozpočet</t>
  </si>
  <si>
    <t>Organizuji pro druhé různé akce</t>
  </si>
  <si>
    <t>Ve svých věcech si udržuji pořádek</t>
  </si>
  <si>
    <t>Používám programy pro zpracování textů a dat</t>
  </si>
  <si>
    <t>Zvládnu napsat úřední dopis/e-mail se všemi náležitostmi</t>
  </si>
  <si>
    <t>Při práci se řídím zavedenými postupy</t>
  </si>
  <si>
    <t>Umím používat různé kancelářské přístroje (např. kopírka, skener)</t>
  </si>
  <si>
    <t>Snadno zvládám vyplňování formulářů</t>
  </si>
  <si>
    <t>Pravidelně si na počítači něco přepisuji nebo upravuji texty</t>
  </si>
  <si>
    <t>Ve své e-mailové poště využívám složky, záložky a jiné formy zlepšující orientaci</t>
  </si>
  <si>
    <t>U zakoupených věci si schovávám účtenky</t>
  </si>
  <si>
    <t>Vytvářím si pro sebe postupy pro lepší zvládání činností</t>
  </si>
  <si>
    <t>Průběžně sleduji, kolik utrácím a kolik peněz mi zbývá</t>
  </si>
  <si>
    <t>POLOŽKY - POVOLÁNÍ</t>
  </si>
  <si>
    <t>instalatér nebo topenář</t>
  </si>
  <si>
    <t>zahradník nebo krajinář</t>
  </si>
  <si>
    <t>pěstitel plodin nebo vinohradník</t>
  </si>
  <si>
    <t>technolog nebo konstruktér (dřevařský, nábytkářský, stavební, hudebních nástrojů)</t>
  </si>
  <si>
    <t>návrhář (oděvní, textilní, obuvnický)</t>
  </si>
  <si>
    <t>mechanik nebo opravář (letadel, vozů, strojů, přístrojů, hudebních nástrojů, obuvi, kožedělného zboží)</t>
  </si>
  <si>
    <t>malíř, lakýrník nebo natěrač</t>
  </si>
  <si>
    <t>personalista</t>
  </si>
  <si>
    <t>specialista v marketingu a reklamě</t>
  </si>
  <si>
    <t>specialista v pojišťovnictví nebo bankovnictví</t>
  </si>
  <si>
    <t>recepční, barman, číšník</t>
  </si>
  <si>
    <t>designér (nábytku, interiéru)</t>
  </si>
  <si>
    <t>kosmetik, vizážista, maskér, kadeřník</t>
  </si>
  <si>
    <t>průvodce (turistů, muzejní, památkový)</t>
  </si>
  <si>
    <t>knihovník</t>
  </si>
  <si>
    <t>tiskový mluvčí</t>
  </si>
  <si>
    <t>lektor</t>
  </si>
  <si>
    <t>sportovec</t>
  </si>
  <si>
    <t>profesionální řidič (nákladní přeprava, taxi, hromadná osobní doprava, zdravotnická záchranná služba)</t>
  </si>
  <si>
    <t>tesař, truhlář, zámečník nebo kovář</t>
  </si>
  <si>
    <t>těžař nebo zpracovatel dřeva, lesník, lesní technik nebo lesní inženýr</t>
  </si>
  <si>
    <t>zedník, obkladač, podlahář, pokrývač nebo sklenář</t>
  </si>
  <si>
    <t>chovatel a ošetřovatel (hospodářských zvířat, koní, ryb, včel), chovatel zvířat v zoo nebo farmář</t>
  </si>
  <si>
    <t>pilot, kormidelník, lodník nebo strojvedoucí</t>
  </si>
  <si>
    <t>pracovník horské služby, záchranář nebo plavčík</t>
  </si>
  <si>
    <t>programátor nebo IT specialista</t>
  </si>
  <si>
    <t>historik</t>
  </si>
  <si>
    <t>veterinární asistent nebo lékař</t>
  </si>
  <si>
    <t>fotograf nebo režisér (divadelní, filmový, dokumentární, televizní, rozhlasový)</t>
  </si>
  <si>
    <t>básník, spisovatel nebo scénárista</t>
  </si>
  <si>
    <t>kritik (kulturní, divadelní, filmový, hudební) nebo novinář</t>
  </si>
  <si>
    <t>umělecký malíř nebo sochař</t>
  </si>
  <si>
    <t>grafik nebo ilustrátor</t>
  </si>
  <si>
    <t>herec (filmový, divadelní, televizní)</t>
  </si>
  <si>
    <t>tanečník, zpěvák nebo hudebník</t>
  </si>
  <si>
    <t>umělecký restaurátor</t>
  </si>
  <si>
    <t>vychovatel nebo učitel</t>
  </si>
  <si>
    <t>psycholog nebo psychoterapeut</t>
  </si>
  <si>
    <t>sociální pracovník</t>
  </si>
  <si>
    <t>zdravotní sestra</t>
  </si>
  <si>
    <t>poradce (vztahový, manželský, rodinný, kariérový, seberozvojový)</t>
  </si>
  <si>
    <t>burzovní makléř</t>
  </si>
  <si>
    <t>poradce (pro firmy, podnikatele, zákazníky)</t>
  </si>
  <si>
    <t>manažer</t>
  </si>
  <si>
    <t>organizátor</t>
  </si>
  <si>
    <t>ekonom nebo ekonomický analytik</t>
  </si>
  <si>
    <t>obchodník nebo podnikatel</t>
  </si>
  <si>
    <t>ředitel nebo vedoucí oddělení/odboru/úseku</t>
  </si>
  <si>
    <t>vedoucí programového vysílání (v televizi, rozhlase)</t>
  </si>
  <si>
    <t>investiční specialista</t>
  </si>
  <si>
    <t>odborník v oblasti turistického ruchu</t>
  </si>
  <si>
    <t>účetní</t>
  </si>
  <si>
    <t>správce IT sítě</t>
  </si>
  <si>
    <t>finanční auditor nebo kontrolor</t>
  </si>
  <si>
    <t>pokladník v bance</t>
  </si>
  <si>
    <t>sekretář</t>
  </si>
  <si>
    <t>úředník nebo referent</t>
  </si>
  <si>
    <t>dispečer v dopravě nebo dopravní revizor</t>
  </si>
  <si>
    <t>správce realit (budov)</t>
  </si>
  <si>
    <t>geodet nebo kartograf</t>
  </si>
  <si>
    <t>pracovník v poštovních/doručovacích službách</t>
  </si>
  <si>
    <t>politik nebo diplomat</t>
  </si>
  <si>
    <t>advokát, notář nebo právník</t>
  </si>
  <si>
    <t>archivář</t>
  </si>
  <si>
    <t>kontrolor kvality ve výrobě</t>
  </si>
  <si>
    <t>POLOŽKY - SEBEPOSOUZENÍ</t>
  </si>
  <si>
    <t>umělecké dovednosti</t>
  </si>
  <si>
    <t>výchovné schopnosti</t>
  </si>
  <si>
    <t>obchodní zdatnost</t>
  </si>
  <si>
    <t>schopnost pracovat pečlivě a vytrvale</t>
  </si>
  <si>
    <t>všeobecné znalosti</t>
  </si>
  <si>
    <t>kreativní (tvořivé) myšlení</t>
  </si>
  <si>
    <t>komunikativní dovednosti</t>
  </si>
  <si>
    <t>řemeslná zdatnost (šikovnost)</t>
  </si>
  <si>
    <t>schopnost řídit se pravidly, postupy a návody</t>
  </si>
  <si>
    <t>Identifikační údaje:</t>
  </si>
  <si>
    <t>po vyplnění položky možný jen posun k další položce, zabránit vracení zpět</t>
  </si>
  <si>
    <t>při nevyplnění zabránit v posunu k další položce</t>
  </si>
  <si>
    <t>Umím používat sekačku na trávu, křovinořez nebo zastřihovač keřů</t>
  </si>
  <si>
    <t>instruktor nebo trenér (sportovní)</t>
  </si>
  <si>
    <t>Vyrábět knihovny ze dřeva</t>
  </si>
  <si>
    <t>Opravovat jízdní kola</t>
  </si>
  <si>
    <t>Připravovat zesilovací aparaturu na koncertech</t>
  </si>
  <si>
    <t>Pracovat na zahradě nebo na poli nebo v lese</t>
  </si>
  <si>
    <t>Zpracovávat kov a vyrábět něco z kovu</t>
  </si>
  <si>
    <t>Číst odborné (vědecké) knihy nebo časopisy</t>
  </si>
  <si>
    <t>Hledat vědecká řešení nějakého problému</t>
  </si>
  <si>
    <t>Poskytovat druhým zdravotní péči</t>
  </si>
  <si>
    <t>Řídit fungování společnosti</t>
  </si>
  <si>
    <t>Rozjíždět startup (začínající firmu) přinášející nové nápady</t>
  </si>
  <si>
    <t>Vytvářet seznamy a postupy pomáhající při realizaci aktivit</t>
  </si>
  <si>
    <t>Umím použít algebru (počítání s proměnnými jako jsou písmena a symboly) k řešení matematických problémů</t>
  </si>
  <si>
    <t>Vysvětlím význam složitých procesů (např. poločas rozpadu u radioaktivních prvků nebo vliv prostředí na formování charakteru člověka)</t>
  </si>
  <si>
    <t>Dokážu graficky znázornit různé procesy a principy (např. matematickou funkci nebo rozložení výskytu nějakého jevu na Gaussově křivce)</t>
  </si>
  <si>
    <t>Orientuji se (vyznám se) v různých výpočtech a vzorcích (např. chemických vzorcích nebo výpočtu mediánu)</t>
  </si>
  <si>
    <t>Dokážu vysvětlit, jak fungují složité technologie (např. satelity při přenosu informací nebo kardiostimulátor)</t>
  </si>
  <si>
    <t>Dokážu napsat odbornou práci (např. předkládat argumenty a protiargumenty, důkazy platnosti či neplatnosti hypotéz)</t>
  </si>
  <si>
    <t>Dokážu popsat různé vědecké teorie (např. Velký třesk ve vztahu ke vzniku vesmíru nebo Halo efekt ve vztahu k vnímání lidí)</t>
  </si>
  <si>
    <t>Zvládnu vysvětlit roli dílčího poznatku ve vztahu k vědnímu oboru (např. DNA ve vztahu ke genetice nebo inflace ve vztahu k ekonomice)</t>
  </si>
  <si>
    <t>Rozumím tomu, jak vznikají různé jevy (např. jak se v přírodě formují horniny nebo jak se u lidí formují předsudky)</t>
  </si>
  <si>
    <t>Dokážu rozumět hodně pojmům při čtení odborných knih nebo článků z vybraného oboru</t>
  </si>
  <si>
    <t>Umím řídit motorku nebo auto</t>
  </si>
  <si>
    <t>Hraji v divadelním souboru (skupině, spolku)</t>
  </si>
  <si>
    <t>Recituji (přednáším) básně na soutěžích nebo v rámci veřejného vystupování</t>
  </si>
  <si>
    <t>Zpívám sólově nebo ve sboru nebo ve skupině</t>
  </si>
  <si>
    <t>Píši básně nebo povídky nebo scénáře</t>
  </si>
  <si>
    <t>Tančím v souboru nebo dělám balet</t>
  </si>
  <si>
    <t>geolog (složení, struktura, vývoj a historie Země), hydrolog (výskyt, pohyb, distribuce a kvalita vody v přírodě) nebo meteorolog (složení, fyzikální vlastnosti a děje probíhající v atmosféře)</t>
  </si>
  <si>
    <t>biolog (živé organizmy a jejich vztah s prostředím), botanik (rostlinná říše a její vztah s prostředím) nebo zoolog (živočišná říše a její vztah s prostředím)</t>
  </si>
  <si>
    <t>environmentalista (vzájemný vliv člověka a prostředí) nebo ekolog specialista (životní prostředí a jeho ochrana)</t>
  </si>
  <si>
    <t>astronom (složení, struktura, fyzikální vlastnosti, pohyby a vývoj vesmíru)</t>
  </si>
  <si>
    <t>fyzik specialista (hmota, energie, prostor, čas a vztahy mezi nimi)</t>
  </si>
  <si>
    <t>chemik specialista (vlastnosti a struktura látek a reakce mezi nimi)</t>
  </si>
  <si>
    <t>farmaceut/lékárník (odborník na léky, léčiva, léčivé přípravky)</t>
  </si>
  <si>
    <t>lékař</t>
  </si>
  <si>
    <t>matematik (modelování, analýza dat, statistika)</t>
  </si>
  <si>
    <t>energetik specialista (hospodaření s energiemi)</t>
  </si>
  <si>
    <t>filozof (lidská existence, etika, logika) nebo kulturní antropolog (vzájemný vztah člověka a kultury/společnosti)</t>
  </si>
  <si>
    <t>umělecký čalouník (výroba, oprava a renovace křesel, židlí, pohovek), dekoratér (estetická stránka prostoru), řezbář (užitkové a dekorativní předměty/objekty ze dřeva), keramik (užitkové a dekorativní předměty z keramiky), rytec (zdobení povrchů kovových předmětů a šperků), sklář (výroba a tvarování skla), kameník (opracování kamene), kovář (užitkové a dekorativní předměty/objekty z kovu) nebo zlatník/šperkař (návrh, výroba a oprava šperků a klenotů)</t>
  </si>
  <si>
    <t>architekt (návrh staveb a interiérů) nebo urbanista (návrh prostorového a funkčního uspořádání měst, obcí a krajiny)</t>
  </si>
  <si>
    <t>choreograf (návrh a tvorba tanečního díla nebo baletu) nebo dramaturg (výběr repertoáru a umělecká koncepce děl) nebo scénograf (tvorba vizuální podoby divadelních, televizních či filmových představení)</t>
  </si>
  <si>
    <t>speciální pedagog (diagnostika a podpora rozvoje jedinců se specifickými obtížemi) nebo klinický logoped (diagnostika a léčba poruch komunikace, řeči, jazyka)</t>
  </si>
  <si>
    <t>PR specialista (vztahy s veřejností)</t>
  </si>
  <si>
    <t>rehabilitační pracovník (pomoc s obnovou tělesných, psychických a sociálních schopností člověka po úrazu, operaci či v důsledku onemocnění)</t>
  </si>
  <si>
    <t>šéfredaktor (v novinách, televizi) nebo editor (v nakladatelství)</t>
  </si>
  <si>
    <t>organizační schopnosti</t>
  </si>
  <si>
    <t>porozumění odborným textům</t>
  </si>
  <si>
    <t>práce s technikou a technologiemi</t>
  </si>
  <si>
    <t>Datum vyplnění - doplní aplikace</t>
  </si>
  <si>
    <t>Jméno a příjmení - propíše se z přihlášeného profilu v aplikaci</t>
  </si>
  <si>
    <t>E - podnikavý a ovlivňující</t>
  </si>
  <si>
    <t>R - manuální a technický</t>
  </si>
  <si>
    <t>I - zvídavý a analytický</t>
  </si>
  <si>
    <t>A - umělecký a originální</t>
  </si>
  <si>
    <t>S - sociální a spolupracující</t>
  </si>
  <si>
    <t>C - organizovaný a přizpůsobivý</t>
  </si>
  <si>
    <t>v části Činnosti, Schopnosti a Povolání respondenti volí odpověď mezi dvěma variantami, v části Sebeposouzení respondenti volí ze 7 "kuliček" bez číselné hodnoty, vlevo je "ostatní vrstevníci zvládají lépe než já" a vpravo je "zvládám lépe než většina vrstevníků"</t>
  </si>
  <si>
    <t>Název dotazníku:</t>
  </si>
  <si>
    <t>bodování - rád/a = 1, nerad/a = 0, ano = 1, ne = 0, u Sebeposouzení hodnota odpovídá odpovědi na škále, pracuje se s prostým součtem v každé škále</t>
  </si>
  <si>
    <t>Úvodní text dotazníku:</t>
  </si>
  <si>
    <t>Zveme tě k vyplnění dotazníku zaměřeného na zjištění tvé profesní orientace. Cílem je, abys na základě výsledku dotazníku lépe porozuměl/a tomu, v jakých oborech studia máš vyšší pravděpodobnost toho, že tě bude jejich studium vnitřně motivovat. Protože platí, že díky vnitřní motivaci člověk lépe zvládá náročné výzvy a překážky, které tě mohou v rámci dalšího studia potkat.</t>
  </si>
  <si>
    <t>Čas potřebný k vyplnění dotazníku závisí jednak na úrovni tvých čtenářských schopností a dovedností a jednak na tom, jak budeš své odpovědi promýšlet. Někteří mají hotovo za 15-20 minut, jiným dotazník zabere 30-35 minut.</t>
  </si>
  <si>
    <t>Dotazník vyplňuj sám/sama za sebe, nenech si do toho zasahovat nikým jiným. V případě neporozumění nějakému slovu, si jeho význam vyhledej (např. v internetovém prohlížeči, s pomocí AI) nebo se zeptej dostupného dospělého (např. rodiče doma nebo pedagogického pracovníka přítomného vyplňování dotazníku ve škole).</t>
  </si>
  <si>
    <t>U každé položky vyber jen jednu odpověď. Odpovědi nejsou správné či špatné, ale vypovídají o tom, jak to máš nastavené ty. Jakmile se posuneš k další položce, už se nebudeš moct vrátit k těm, které jsi už vyplnil/a.</t>
  </si>
  <si>
    <t>Ahoj!</t>
  </si>
  <si>
    <t>Vyber, zda bys danou činnost dělal/a rád/a nebo nerad/a. Není vůbec důležité, jak dobře danou činnost zvládáš teď.</t>
  </si>
  <si>
    <t>Vyber "ano", pokud danou schopnost ovládáš dobře, nebo "ne", pokud danou schopností dobře neovládáš nebo jsi je zatím nevyužíval/a.</t>
  </si>
  <si>
    <t>U daného povolání vyber "ano", pokud by tě zajímalo či oslovilo, nebo "ne", pokud pro tebe není zajímavé.</t>
  </si>
  <si>
    <t>v rámci jedné části položek (Činnosti, Schopnosti, Povolání, Sebeposouzení) nedodržovat jednotné pořadí položek, ale náhodně namíchané pořadí (aby každý respondent měl položky každé jedné části v různém pořadí)</t>
  </si>
  <si>
    <t>Zobrazuje se u každé položky z části Činnosti:</t>
  </si>
  <si>
    <t>ČINNOSTI</t>
  </si>
  <si>
    <t>SCHOPNOSTI</t>
  </si>
  <si>
    <t>Zobrazuje se u každé položky z části Schopnosti:</t>
  </si>
  <si>
    <t>POVOLÁNÍ</t>
  </si>
  <si>
    <t>Zobrazuje se u každé položky z části Povolání:</t>
  </si>
  <si>
    <t>Zobrazuje se u každé položky z části Sebeposouzení:</t>
  </si>
  <si>
    <t>SEBEPOSOUZENÍ</t>
  </si>
  <si>
    <t>U dané oblasti schopností/dovedností posuď (odhadni), jak jsi na tom ve srovnání se svými vrstevníky (spolužáky), tedy nikoli v porovnání s odborníky a experty.</t>
  </si>
  <si>
    <t>VÝSTUP</t>
  </si>
  <si>
    <t>Ročník a stupeň školy - propíše se z přihlášeného profilu v aplikaci (např. 8. ročník ZŠ)</t>
  </si>
  <si>
    <t>Graf:</t>
  </si>
  <si>
    <t>Popis ke grafu:</t>
  </si>
  <si>
    <t>Hodnoty v rozmezí 16-0 značí slabou profesní preferenci, resp. málo významný až nevýznamný typ profesní orientace. V oborech studia pokrývajících tento typ profesní orientace lze očekávat malou či žádnou vnitřní motivaci a z ní vyplývající neschopnost zvládat i běžné výzvy a překážky spojené se studiem.</t>
  </si>
  <si>
    <t>Hodnoty v rozmezí 50-34 značí silnou profesní preferenci, resp. významný typ profesní orientace. V oborech studia pokrývajících tento typ profesní orientace lze očekávat vysokou vnitřní motivaci a z ní vyplývající schopnost zvládat i náročné výzvy a překážky spojené se studiem.</t>
  </si>
  <si>
    <t>Hodnoty v rozmezí 33-17 značí přiměřenou profesní preferenci, resp. v některých aspektech významný typ profesní orientace. V oborech studia pokrývajících tento typ profesní orientace lze očekávat dostatečnou vnitřní motivaci a z ní vyplývající schopnost zvládat běžné výzvy a překážky spojené se studiem.</t>
  </si>
  <si>
    <t>Třípísmenný kód:</t>
  </si>
  <si>
    <t>skládá se ze tří písmen škál, ve kterých bylo dosaženo nejvyšších hodnot (seřazeno sestupně), v případě bodové shody u škál se uvádějí všechny platné kódy (např. S=43, I=37, C=37, platí kód SIC i SCI)</t>
  </si>
  <si>
    <t>v kódu je třeba vizuálně (např. velikostí, tučností, sytostí, odstínem) odlišit dosaženou hodnotu skrytou za písmenem škály (nejvýraznějí hodnoty 50-34, středně výrazně 33-17, málo výrazné 16-0)</t>
  </si>
  <si>
    <t>Profese odpovídající třípísmennému kódu:</t>
  </si>
  <si>
    <t>budou automaticky vkládány ze zásobníku, kdy každému trojkódu odpovídá určitý počet profesí</t>
  </si>
  <si>
    <t>pokud jedinci vyjde více trojkódů, budou vloženy profese pro jednotlivé trojkódy</t>
  </si>
  <si>
    <t>Popisy škál:</t>
  </si>
  <si>
    <t>všem se budou zobrazovat popisy všech šesti škál v sestupném pořadí dle dosažených hodnot</t>
  </si>
  <si>
    <t>číselná hodnota se u škál neuvádí</t>
  </si>
  <si>
    <t>R - manuální a technický: Lidé s tímto typem profesní orientace preferují konkrétní činnosti a aktivity, rádi pracují s konkrétními věcmi, předměty a materiály než s myšlenkami, dávají přednost fyzické práci, nové schopnosti a dovednosti si osvojují spíše prostřednictvím praktických činností a rádi za svojí prací vidí hmatatelný výsledek či výkon. Někteří jsou manuálně a technicky zdatní a fascinuje je práce se stroji, konstruování a stavění. Jiní raději pracují venku v přírodě s rostlinami anebo zvířaty, nebo se věnují ručním řemeslným pracem. A někteří rádi vkládají spoustu energie a tělesné námahy do sportovních výkonů.</t>
  </si>
  <si>
    <t>I - zvídavý a analytický: Lidé s tímto typem profesní orientace se rádi hluboce, kriticky a metodicky zabývají různými problémy a považují celoživotní učení za klíčové. Někteří mají rádi disciplínu a přesnost a rádi se věnují výzkumu v laboratoři, kdy porovnávají zjištěné výsledky s teoriemi (využívají tzv. konvergentní myšlení). Jiní preferují výzkum zaměřený na objevování a inovace, vyznačují se myšlenkovou (analytickou) tvořivostí (využívají tzv. divergentní myšlení).</t>
  </si>
  <si>
    <t>A - umělecký a originální: Lidé s tímto typem profesní orientace jsou flexibilní a dynamičtí, nepodřizují se konvencím (zavedeným pravidlům a postupům) a konformitě (potřebě vyhovět očekáváním druhých) a zabývají se spíše estetickou než pragmatickou (praktickou) stránkou věcí. Někteří se rádi umělecky vyjadřují (slovem, obrazem, hudbou, pohybem), je pro ně důležitý umělecký výraz a aktivní moment zapojení do umělecké tvorby a její prezentace. Jiní jsou typičtí originálním, intuitivním, imaginativním a inovativním myšlením, které přináší nové myšlenky a ideje.</t>
  </si>
  <si>
    <t>S - sociální a spolupracující: Lidé s tímto typem profesní orientace jsou komunikativní a ochotní ke spolupráci s druhými lidmi. Někteří jsou společenští a orientovaní poskytovat druhým lidem služby. Jiní mají sklon nezištně pomáhat druhým, rádi a ochotně se o druhé lidi starají, pečují o ně, vychovávají je a učí, léčí je a dbají o jejich tělesnou, duševní a duchovní pohodu.</t>
  </si>
  <si>
    <t>E - podnikavý a ovlivňující: Lidé s tímto typem profesní orientace jsou ambiciózní, orientovaní na přínos, profit a úspěch. Někteří rádi vedou druhé lidi, řídí organizace a firmy a orientují se na obchod a finance. Jiní přesvědčují, motivují a podporují, jsou přitahováni světem médií a politiky.</t>
  </si>
  <si>
    <t>C - organizovaný a přizpůsobivý: Lidé s tímto typem profesní orientace jsou přizpůsobiví (neradi vyčnívají z řady) a pracují organizovaně, přesně a podle jasných pravidel. Někteří rádi vnášejí do chaosu pořádek a řád, preferují práci s informacemi a daty a jsou administrativně a organizačně zdatní. Jiní mají potřebu prosazovat právo a řád, zapojovat se do bezpečnostních složek a kladou velký důraz na tradici a kontinuitu.</t>
  </si>
  <si>
    <t>Úvodní informace:</t>
  </si>
  <si>
    <t>Výsledek dotazníku ti  má pomoct lépe porozumět tomu, v jakých oborech studia máš vyšší pravděpodobnost, že tě bude jejich studium vnitřně motivovat. Protože platí, že díky vnitřní motivaci člověk lépe zvládá náročné výzvy a překážky, které tě mohou v rámci dalšího studia potkat. Výsledek dotazníku nechápej tak, že si nějaké obory máš (musíš) a jiné zas nemáš (nesmíš) vybírat. Jen ti má pomoct v tvém rozhodování, co studovat dál, dobře zohlednit tvoji vnitřní motivaci (profesní preference).</t>
  </si>
  <si>
    <t>Výsledek dotazníku nechápej tak, že si nějaké obory máš (musíš) a jiné zas nemáš (nesmíš) vybírat. Jen ti má pomoct v tvém rozhodování, co studovat dál, dobře zohlednit tvoji vnitřní motivaci (profesní preference).</t>
  </si>
  <si>
    <t>paprskový (přiložený graf jen ilustruje jeho typ, nesplňuje všechna dále popsaná kritéria), max. hodnota 50, venku v rozích název škál, bez zobrazení dosažených číselných hodnot ve škálách, ponechat jen linie hranic 16, 25, 33, 50</t>
  </si>
  <si>
    <t>je třeba vizuální zvýraznění podle dosažené hodnoty (nejvýraznějí hodnoty 50-34, středně výrazně 33-17, málo výrazné 16-0)</t>
  </si>
  <si>
    <t>Název výstupu:</t>
  </si>
  <si>
    <t>Můj typ profesního zaměření</t>
  </si>
  <si>
    <t>Dotazník profesního zaměření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</si>
</sst>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>
                <a:solidFill>
                  <a:sysClr val="windowText" lastClr="000000"/>
                </a:solidFill>
                <a:latin typeface="Chronica Pro Regular" panose="00000500000000000000" pitchFamily="50" charset="-18"/>
              </a:rPr>
              <a:t>Můj typ profesního zaměření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radarChart>
        <c:radarStyle val="filled"/>
        <c:varyColors val="0"/>
        <c:ser>
          <c:idx val="0"/>
          <c:order val="0"/>
          <c:spPr>
            <a:solidFill>
              <a:schemeClr val="accent1">
                <a:lumMod val="40000"/>
                <a:lumOff val="60000"/>
              </a:schemeClr>
            </a:solidFill>
            <a:ln w="9525" cap="flat" cmpd="sng" algn="ctr">
              <a:solidFill>
                <a:schemeClr val="accent1"/>
              </a:solidFill>
              <a:round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Chronica Pro Regular" panose="00000500000000000000" pitchFamily="50" charset="-18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[1]List1!$B$2:$G$2</c:f>
              <c:strCache>
                <c:ptCount val="6"/>
                <c:pt idx="0">
                  <c:v>R</c:v>
                </c:pt>
                <c:pt idx="1">
                  <c:v>I</c:v>
                </c:pt>
                <c:pt idx="2">
                  <c:v>A</c:v>
                </c:pt>
                <c:pt idx="3">
                  <c:v>S</c:v>
                </c:pt>
                <c:pt idx="4">
                  <c:v>E</c:v>
                </c:pt>
                <c:pt idx="5">
                  <c:v>C</c:v>
                </c:pt>
              </c:strCache>
            </c:strRef>
          </c:cat>
          <c:val>
            <c:numRef>
              <c:f>[1]List1!$B$3:$G$3</c:f>
              <c:numCache>
                <c:formatCode>General</c:formatCode>
                <c:ptCount val="6"/>
                <c:pt idx="0">
                  <c:v>20</c:v>
                </c:pt>
                <c:pt idx="1">
                  <c:v>24</c:v>
                </c:pt>
                <c:pt idx="2">
                  <c:v>31</c:v>
                </c:pt>
                <c:pt idx="3">
                  <c:v>25</c:v>
                </c:pt>
                <c:pt idx="4">
                  <c:v>14</c:v>
                </c:pt>
                <c:pt idx="5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B2-44D9-B04A-856858465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32560"/>
        <c:axId val="460234200"/>
      </c:radarChart>
      <c:catAx>
        <c:axId val="460232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Chronica Pro Regular" panose="00000500000000000000" pitchFamily="50" charset="-18"/>
                <a:ea typeface="+mn-ea"/>
                <a:cs typeface="+mn-cs"/>
              </a:defRPr>
            </a:pPr>
            <a:endParaRPr lang="cs-CZ"/>
          </a:p>
        </c:txPr>
        <c:crossAx val="460234200"/>
        <c:crosses val="autoZero"/>
        <c:auto val="1"/>
        <c:lblAlgn val="ctr"/>
        <c:lblOffset val="100"/>
        <c:noMultiLvlLbl val="0"/>
      </c:catAx>
      <c:valAx>
        <c:axId val="460234200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Chronica Pro Regular" panose="00000500000000000000" pitchFamily="50" charset="-18"/>
                <a:ea typeface="+mn-ea"/>
                <a:cs typeface="+mn-cs"/>
              </a:defRPr>
            </a:pPr>
            <a:endParaRPr lang="cs-CZ"/>
          </a:p>
        </c:txPr>
        <c:crossAx val="460232560"/>
        <c:crosses val="autoZero"/>
        <c:crossBetween val="between"/>
        <c:majorUnit val="10"/>
        <c:min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38099</xdr:colOff>
      <xdr:row>55</xdr:row>
      <xdr:rowOff>142875</xdr:rowOff>
    </xdr:from>
    <xdr:to>
      <xdr:col>13</xdr:col>
      <xdr:colOff>155399</xdr:colOff>
      <xdr:row>84</xdr:row>
      <xdr:rowOff>171450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CC4CA82-813A-43B3-9E2A-B97F7704F7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Kari&#233;rov&#233;%20poradenstv&#237;/Kari&#233;rov&#233;%20poradenstv&#237;%20septima%20a%20III.%20ro&#269;n&#237;k%20-%20v&#253;stup%20podklad.xlsx" TargetMode="External"/><Relationship Id="rId2" Type="http://schemas.openxmlformats.org/officeDocument/2006/relationships/externalLinkPath" Target="file:///F:\Gymn&#225;zium\Kari&#233;rov&#233;%20poradenstv&#237;\Kari&#233;rov&#233;%20poradenstv&#237;%20septima%20a%20III.%20ro&#269;n&#237;k%20-%20v&#253;stup%20podklad.xlsx" TargetMode="External"/><Relationship Id="rId1" Type="http://schemas.openxmlformats.org/officeDocument/2006/relationships/externalLinkPath" Target="/Gymn&#225;zium/Kari&#233;rov&#233;%20poradenstv&#237;/Kari&#233;rov&#233;%20poradenstv&#237;%20septima%20a%20III.%20ro&#269;n&#237;k%20-%20v&#253;stup%20podkl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List1"/>
    </sheetNames>
    <sheetDataSet>
      <sheetData sheetId="0">
        <row r="2">
          <cell r="B2" t="str">
            <v>R</v>
          </cell>
          <cell r="C2" t="str">
            <v>I</v>
          </cell>
          <cell r="D2" t="str">
            <v>A</v>
          </cell>
          <cell r="E2" t="str">
            <v>S</v>
          </cell>
          <cell r="F2" t="str">
            <v>E</v>
          </cell>
          <cell r="G2" t="str">
            <v>C</v>
          </cell>
        </row>
        <row r="3">
          <cell r="B3">
            <v>20</v>
          </cell>
          <cell r="C3">
            <v>24</v>
          </cell>
          <cell r="D3">
            <v>31</v>
          </cell>
          <cell r="E3">
            <v>25</v>
          </cell>
          <cell r="F3">
            <v>14</v>
          </cell>
          <cell r="G3">
            <v>24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6F669-7B3D-4111-A568-DDAA94C4922D}">
  <dimension ref="A1:F235"/>
  <sheetViews>
    <sheetView tabSelected="1" workbookViewId="0">
      <selection activeCell="N54" sqref="N54"/>
    </sheetView>
  </sheetViews>
  <sheetFormatPr defaultRowHeight="15" x14ac:dyDescent="0.25"/>
  <cols>
    <col min="1" max="1" width="97.140625" bestFit="1" customWidth="1"/>
    <col min="2" max="2" width="14.7109375" bestFit="1" customWidth="1"/>
    <col min="3" max="3" width="11.7109375" bestFit="1" customWidth="1"/>
    <col min="5" max="5" width="11.7109375" bestFit="1" customWidth="1"/>
    <col min="6" max="6" width="12.7109375" bestFit="1" customWidth="1"/>
  </cols>
  <sheetData>
    <row r="1" spans="1:6" x14ac:dyDescent="0.25">
      <c r="A1" t="s">
        <v>56</v>
      </c>
      <c r="B1" t="s">
        <v>58</v>
      </c>
      <c r="C1" t="s">
        <v>57</v>
      </c>
      <c r="E1" t="s">
        <v>57</v>
      </c>
      <c r="F1" t="s">
        <v>59</v>
      </c>
    </row>
    <row r="2" spans="1:6" x14ac:dyDescent="0.25">
      <c r="A2" t="s">
        <v>0</v>
      </c>
      <c r="B2" t="s">
        <v>55</v>
      </c>
      <c r="C2">
        <v>1</v>
      </c>
      <c r="E2">
        <v>1</v>
      </c>
      <c r="F2" t="s">
        <v>243</v>
      </c>
    </row>
    <row r="3" spans="1:6" x14ac:dyDescent="0.25">
      <c r="A3" t="s">
        <v>1</v>
      </c>
      <c r="B3" t="s">
        <v>55</v>
      </c>
      <c r="C3">
        <v>1</v>
      </c>
      <c r="E3">
        <v>2</v>
      </c>
      <c r="F3" t="s">
        <v>244</v>
      </c>
    </row>
    <row r="4" spans="1:6" x14ac:dyDescent="0.25">
      <c r="A4" t="s">
        <v>192</v>
      </c>
      <c r="B4" t="s">
        <v>55</v>
      </c>
      <c r="C4">
        <v>1</v>
      </c>
      <c r="E4">
        <v>3</v>
      </c>
      <c r="F4" t="s">
        <v>245</v>
      </c>
    </row>
    <row r="5" spans="1:6" x14ac:dyDescent="0.25">
      <c r="A5" t="s">
        <v>5</v>
      </c>
      <c r="B5" t="s">
        <v>55</v>
      </c>
      <c r="C5">
        <v>1</v>
      </c>
      <c r="E5">
        <v>4</v>
      </c>
      <c r="F5" t="s">
        <v>246</v>
      </c>
    </row>
    <row r="6" spans="1:6" x14ac:dyDescent="0.25">
      <c r="A6" t="s">
        <v>2</v>
      </c>
      <c r="B6" t="s">
        <v>55</v>
      </c>
      <c r="C6">
        <v>1</v>
      </c>
      <c r="E6">
        <v>5</v>
      </c>
      <c r="F6" t="s">
        <v>242</v>
      </c>
    </row>
    <row r="7" spans="1:6" x14ac:dyDescent="0.25">
      <c r="A7" t="s">
        <v>4</v>
      </c>
      <c r="B7" t="s">
        <v>55</v>
      </c>
      <c r="C7">
        <v>1</v>
      </c>
      <c r="E7">
        <v>6</v>
      </c>
      <c r="F7" t="s">
        <v>247</v>
      </c>
    </row>
    <row r="8" spans="1:6" x14ac:dyDescent="0.25">
      <c r="A8" t="s">
        <v>193</v>
      </c>
      <c r="B8" t="s">
        <v>55</v>
      </c>
      <c r="C8">
        <v>1</v>
      </c>
    </row>
    <row r="9" spans="1:6" x14ac:dyDescent="0.25">
      <c r="A9" t="s">
        <v>194</v>
      </c>
      <c r="B9" t="s">
        <v>55</v>
      </c>
      <c r="C9">
        <v>1</v>
      </c>
      <c r="E9" t="s">
        <v>248</v>
      </c>
    </row>
    <row r="10" spans="1:6" x14ac:dyDescent="0.25">
      <c r="A10" t="s">
        <v>3</v>
      </c>
      <c r="B10" t="s">
        <v>55</v>
      </c>
      <c r="C10">
        <v>1</v>
      </c>
      <c r="E10" t="s">
        <v>188</v>
      </c>
    </row>
    <row r="11" spans="1:6" x14ac:dyDescent="0.25">
      <c r="A11" t="s">
        <v>195</v>
      </c>
      <c r="B11" t="s">
        <v>55</v>
      </c>
      <c r="C11">
        <v>1</v>
      </c>
      <c r="E11" t="s">
        <v>189</v>
      </c>
    </row>
    <row r="12" spans="1:6" x14ac:dyDescent="0.25">
      <c r="A12" t="s">
        <v>196</v>
      </c>
      <c r="B12" t="s">
        <v>55</v>
      </c>
      <c r="C12">
        <v>1</v>
      </c>
      <c r="E12" t="s">
        <v>260</v>
      </c>
    </row>
    <row r="13" spans="1:6" x14ac:dyDescent="0.25">
      <c r="A13" t="s">
        <v>197</v>
      </c>
      <c r="B13" t="s">
        <v>55</v>
      </c>
      <c r="C13">
        <v>2</v>
      </c>
      <c r="E13" t="s">
        <v>250</v>
      </c>
    </row>
    <row r="14" spans="1:6" x14ac:dyDescent="0.25">
      <c r="A14" t="s">
        <v>6</v>
      </c>
      <c r="B14" t="s">
        <v>55</v>
      </c>
      <c r="C14">
        <v>2</v>
      </c>
    </row>
    <row r="15" spans="1:6" x14ac:dyDescent="0.25">
      <c r="A15" t="s">
        <v>11</v>
      </c>
      <c r="B15" t="s">
        <v>55</v>
      </c>
      <c r="C15">
        <v>2</v>
      </c>
      <c r="E15" t="s">
        <v>249</v>
      </c>
    </row>
    <row r="16" spans="1:6" x14ac:dyDescent="0.25">
      <c r="A16" t="s">
        <v>7</v>
      </c>
      <c r="B16" t="s">
        <v>55</v>
      </c>
      <c r="C16">
        <v>2</v>
      </c>
      <c r="E16" t="s">
        <v>299</v>
      </c>
    </row>
    <row r="17" spans="1:5" x14ac:dyDescent="0.25">
      <c r="A17" t="s">
        <v>12</v>
      </c>
      <c r="B17" t="s">
        <v>55</v>
      </c>
      <c r="C17">
        <v>2</v>
      </c>
    </row>
    <row r="18" spans="1:5" x14ac:dyDescent="0.25">
      <c r="A18" t="s">
        <v>13</v>
      </c>
      <c r="B18" t="s">
        <v>55</v>
      </c>
      <c r="C18">
        <v>2</v>
      </c>
      <c r="E18" t="s">
        <v>251</v>
      </c>
    </row>
    <row r="19" spans="1:5" x14ac:dyDescent="0.25">
      <c r="A19" t="s">
        <v>8</v>
      </c>
      <c r="B19" t="s">
        <v>55</v>
      </c>
      <c r="C19">
        <v>2</v>
      </c>
      <c r="E19" t="s">
        <v>256</v>
      </c>
    </row>
    <row r="20" spans="1:5" x14ac:dyDescent="0.25">
      <c r="A20" t="s">
        <v>9</v>
      </c>
      <c r="B20" t="s">
        <v>55</v>
      </c>
      <c r="C20">
        <v>2</v>
      </c>
      <c r="E20" t="s">
        <v>252</v>
      </c>
    </row>
    <row r="21" spans="1:5" x14ac:dyDescent="0.25">
      <c r="A21" t="s">
        <v>14</v>
      </c>
      <c r="B21" t="s">
        <v>55</v>
      </c>
      <c r="C21">
        <v>2</v>
      </c>
      <c r="E21" t="s">
        <v>294</v>
      </c>
    </row>
    <row r="22" spans="1:5" x14ac:dyDescent="0.25">
      <c r="A22" t="s">
        <v>10</v>
      </c>
      <c r="B22" t="s">
        <v>55</v>
      </c>
      <c r="C22">
        <v>2</v>
      </c>
      <c r="E22" t="s">
        <v>253</v>
      </c>
    </row>
    <row r="23" spans="1:5" x14ac:dyDescent="0.25">
      <c r="A23" t="s">
        <v>198</v>
      </c>
      <c r="B23" t="s">
        <v>55</v>
      </c>
      <c r="C23">
        <v>2</v>
      </c>
      <c r="E23" t="s">
        <v>254</v>
      </c>
    </row>
    <row r="24" spans="1:5" x14ac:dyDescent="0.25">
      <c r="A24" t="s">
        <v>15</v>
      </c>
      <c r="B24" t="s">
        <v>55</v>
      </c>
      <c r="C24">
        <v>3</v>
      </c>
      <c r="E24" t="s">
        <v>255</v>
      </c>
    </row>
    <row r="25" spans="1:5" x14ac:dyDescent="0.25">
      <c r="A25" t="s">
        <v>16</v>
      </c>
      <c r="B25" t="s">
        <v>55</v>
      </c>
      <c r="C25">
        <v>3</v>
      </c>
    </row>
    <row r="26" spans="1:5" x14ac:dyDescent="0.25">
      <c r="A26" t="s">
        <v>17</v>
      </c>
      <c r="B26" t="s">
        <v>55</v>
      </c>
      <c r="C26">
        <v>3</v>
      </c>
      <c r="E26" t="s">
        <v>261</v>
      </c>
    </row>
    <row r="27" spans="1:5" x14ac:dyDescent="0.25">
      <c r="A27" t="s">
        <v>18</v>
      </c>
      <c r="B27" t="s">
        <v>55</v>
      </c>
      <c r="C27">
        <v>3</v>
      </c>
      <c r="E27" t="s">
        <v>262</v>
      </c>
    </row>
    <row r="28" spans="1:5" x14ac:dyDescent="0.25">
      <c r="A28" t="s">
        <v>19</v>
      </c>
      <c r="B28" t="s">
        <v>55</v>
      </c>
      <c r="C28">
        <v>3</v>
      </c>
      <c r="E28" t="s">
        <v>257</v>
      </c>
    </row>
    <row r="29" spans="1:5" x14ac:dyDescent="0.25">
      <c r="A29" t="s">
        <v>20</v>
      </c>
      <c r="B29" t="s">
        <v>55</v>
      </c>
      <c r="C29">
        <v>3</v>
      </c>
    </row>
    <row r="30" spans="1:5" x14ac:dyDescent="0.25">
      <c r="A30" t="s">
        <v>25</v>
      </c>
      <c r="B30" t="s">
        <v>55</v>
      </c>
      <c r="C30">
        <v>3</v>
      </c>
      <c r="E30" t="s">
        <v>264</v>
      </c>
    </row>
    <row r="31" spans="1:5" x14ac:dyDescent="0.25">
      <c r="A31" t="s">
        <v>21</v>
      </c>
      <c r="B31" t="s">
        <v>55</v>
      </c>
      <c r="C31">
        <v>3</v>
      </c>
      <c r="E31" t="s">
        <v>263</v>
      </c>
    </row>
    <row r="32" spans="1:5" x14ac:dyDescent="0.25">
      <c r="A32" t="s">
        <v>24</v>
      </c>
      <c r="B32" t="s">
        <v>55</v>
      </c>
      <c r="C32">
        <v>3</v>
      </c>
      <c r="E32" t="s">
        <v>258</v>
      </c>
    </row>
    <row r="33" spans="1:5" x14ac:dyDescent="0.25">
      <c r="A33" t="s">
        <v>22</v>
      </c>
      <c r="B33" t="s">
        <v>55</v>
      </c>
      <c r="C33">
        <v>3</v>
      </c>
    </row>
    <row r="34" spans="1:5" x14ac:dyDescent="0.25">
      <c r="A34" t="s">
        <v>23</v>
      </c>
      <c r="B34" t="s">
        <v>55</v>
      </c>
      <c r="C34">
        <v>3</v>
      </c>
      <c r="E34" t="s">
        <v>266</v>
      </c>
    </row>
    <row r="35" spans="1:5" x14ac:dyDescent="0.25">
      <c r="A35" t="s">
        <v>26</v>
      </c>
      <c r="B35" t="s">
        <v>55</v>
      </c>
      <c r="C35">
        <v>4</v>
      </c>
      <c r="E35" t="s">
        <v>265</v>
      </c>
    </row>
    <row r="36" spans="1:5" x14ac:dyDescent="0.25">
      <c r="A36" t="s">
        <v>27</v>
      </c>
      <c r="B36" t="s">
        <v>55</v>
      </c>
      <c r="C36">
        <v>4</v>
      </c>
      <c r="E36" t="s">
        <v>259</v>
      </c>
    </row>
    <row r="37" spans="1:5" x14ac:dyDescent="0.25">
      <c r="A37" t="s">
        <v>28</v>
      </c>
      <c r="B37" t="s">
        <v>55</v>
      </c>
      <c r="C37">
        <v>4</v>
      </c>
    </row>
    <row r="38" spans="1:5" x14ac:dyDescent="0.25">
      <c r="A38" t="s">
        <v>29</v>
      </c>
      <c r="B38" t="s">
        <v>55</v>
      </c>
      <c r="C38">
        <v>4</v>
      </c>
      <c r="E38" t="s">
        <v>267</v>
      </c>
    </row>
    <row r="39" spans="1:5" x14ac:dyDescent="0.25">
      <c r="A39" t="s">
        <v>30</v>
      </c>
      <c r="B39" t="s">
        <v>55</v>
      </c>
      <c r="C39">
        <v>4</v>
      </c>
      <c r="E39" t="s">
        <v>268</v>
      </c>
    </row>
    <row r="40" spans="1:5" x14ac:dyDescent="0.25">
      <c r="A40" t="s">
        <v>35</v>
      </c>
      <c r="B40" t="s">
        <v>55</v>
      </c>
      <c r="C40">
        <v>4</v>
      </c>
      <c r="E40" t="s">
        <v>269</v>
      </c>
    </row>
    <row r="41" spans="1:5" x14ac:dyDescent="0.25">
      <c r="A41" t="s">
        <v>31</v>
      </c>
      <c r="B41" t="s">
        <v>55</v>
      </c>
      <c r="C41">
        <v>4</v>
      </c>
    </row>
    <row r="42" spans="1:5" x14ac:dyDescent="0.25">
      <c r="A42" t="s">
        <v>32</v>
      </c>
      <c r="B42" t="s">
        <v>55</v>
      </c>
      <c r="C42">
        <v>4</v>
      </c>
      <c r="E42" t="s">
        <v>270</v>
      </c>
    </row>
    <row r="43" spans="1:5" x14ac:dyDescent="0.25">
      <c r="A43" t="s">
        <v>33</v>
      </c>
      <c r="B43" t="s">
        <v>55</v>
      </c>
      <c r="C43">
        <v>4</v>
      </c>
      <c r="E43" t="s">
        <v>187</v>
      </c>
    </row>
    <row r="44" spans="1:5" x14ac:dyDescent="0.25">
      <c r="A44" t="s">
        <v>34</v>
      </c>
      <c r="B44" t="s">
        <v>55</v>
      </c>
      <c r="C44">
        <v>4</v>
      </c>
      <c r="E44" t="s">
        <v>241</v>
      </c>
    </row>
    <row r="45" spans="1:5" x14ac:dyDescent="0.25">
      <c r="A45" t="s">
        <v>199</v>
      </c>
      <c r="B45" t="s">
        <v>55</v>
      </c>
      <c r="C45">
        <v>5</v>
      </c>
      <c r="E45" t="s">
        <v>271</v>
      </c>
    </row>
    <row r="46" spans="1:5" x14ac:dyDescent="0.25">
      <c r="A46" t="s">
        <v>44</v>
      </c>
      <c r="B46" t="s">
        <v>55</v>
      </c>
      <c r="C46">
        <v>5</v>
      </c>
      <c r="E46" t="s">
        <v>240</v>
      </c>
    </row>
    <row r="47" spans="1:5" x14ac:dyDescent="0.25">
      <c r="A47" t="s">
        <v>36</v>
      </c>
      <c r="B47" t="s">
        <v>55</v>
      </c>
      <c r="C47">
        <v>5</v>
      </c>
    </row>
    <row r="48" spans="1:5" x14ac:dyDescent="0.25">
      <c r="A48" t="s">
        <v>37</v>
      </c>
      <c r="B48" t="s">
        <v>55</v>
      </c>
      <c r="C48">
        <v>5</v>
      </c>
      <c r="E48" t="s">
        <v>297</v>
      </c>
    </row>
    <row r="49" spans="1:5" x14ac:dyDescent="0.25">
      <c r="A49" t="s">
        <v>200</v>
      </c>
      <c r="B49" t="s">
        <v>55</v>
      </c>
      <c r="C49">
        <v>5</v>
      </c>
      <c r="E49" t="s">
        <v>298</v>
      </c>
    </row>
    <row r="50" spans="1:5" x14ac:dyDescent="0.25">
      <c r="A50" t="s">
        <v>201</v>
      </c>
      <c r="B50" t="s">
        <v>55</v>
      </c>
      <c r="C50">
        <v>5</v>
      </c>
    </row>
    <row r="51" spans="1:5" x14ac:dyDescent="0.25">
      <c r="A51" t="s">
        <v>38</v>
      </c>
      <c r="B51" t="s">
        <v>55</v>
      </c>
      <c r="C51">
        <v>5</v>
      </c>
      <c r="E51" t="s">
        <v>292</v>
      </c>
    </row>
    <row r="52" spans="1:5" x14ac:dyDescent="0.25">
      <c r="A52" t="s">
        <v>42</v>
      </c>
      <c r="B52" t="s">
        <v>55</v>
      </c>
      <c r="C52">
        <v>5</v>
      </c>
      <c r="E52" t="s">
        <v>293</v>
      </c>
    </row>
    <row r="53" spans="1:5" x14ac:dyDescent="0.25">
      <c r="A53" t="s">
        <v>39</v>
      </c>
      <c r="B53" t="s">
        <v>55</v>
      </c>
      <c r="C53">
        <v>5</v>
      </c>
    </row>
    <row r="54" spans="1:5" x14ac:dyDescent="0.25">
      <c r="A54" t="s">
        <v>40</v>
      </c>
      <c r="B54" t="s">
        <v>55</v>
      </c>
      <c r="C54">
        <v>5</v>
      </c>
      <c r="E54" t="s">
        <v>272</v>
      </c>
    </row>
    <row r="55" spans="1:5" x14ac:dyDescent="0.25">
      <c r="A55" t="s">
        <v>41</v>
      </c>
      <c r="B55" t="s">
        <v>55</v>
      </c>
      <c r="C55">
        <v>5</v>
      </c>
      <c r="E55" t="s">
        <v>295</v>
      </c>
    </row>
    <row r="56" spans="1:5" x14ac:dyDescent="0.25">
      <c r="A56" t="s">
        <v>43</v>
      </c>
      <c r="B56" t="s">
        <v>55</v>
      </c>
      <c r="C56">
        <v>5</v>
      </c>
    </row>
    <row r="57" spans="1:5" x14ac:dyDescent="0.25">
      <c r="A57" t="s">
        <v>45</v>
      </c>
      <c r="B57" t="s">
        <v>55</v>
      </c>
      <c r="C57">
        <v>6</v>
      </c>
    </row>
    <row r="58" spans="1:5" x14ac:dyDescent="0.25">
      <c r="A58" t="s">
        <v>46</v>
      </c>
      <c r="B58" t="s">
        <v>55</v>
      </c>
      <c r="C58">
        <v>6</v>
      </c>
    </row>
    <row r="59" spans="1:5" x14ac:dyDescent="0.25">
      <c r="A59" t="s">
        <v>47</v>
      </c>
      <c r="B59" t="s">
        <v>55</v>
      </c>
      <c r="C59">
        <v>6</v>
      </c>
    </row>
    <row r="60" spans="1:5" x14ac:dyDescent="0.25">
      <c r="A60" t="s">
        <v>48</v>
      </c>
      <c r="B60" t="s">
        <v>55</v>
      </c>
      <c r="C60">
        <v>6</v>
      </c>
    </row>
    <row r="61" spans="1:5" x14ac:dyDescent="0.25">
      <c r="A61" t="s">
        <v>49</v>
      </c>
      <c r="B61" t="s">
        <v>55</v>
      </c>
      <c r="C61">
        <v>6</v>
      </c>
    </row>
    <row r="62" spans="1:5" x14ac:dyDescent="0.25">
      <c r="A62" t="s">
        <v>50</v>
      </c>
      <c r="B62" t="s">
        <v>55</v>
      </c>
      <c r="C62">
        <v>6</v>
      </c>
    </row>
    <row r="63" spans="1:5" x14ac:dyDescent="0.25">
      <c r="A63" t="s">
        <v>202</v>
      </c>
      <c r="B63" t="s">
        <v>55</v>
      </c>
      <c r="C63">
        <v>6</v>
      </c>
    </row>
    <row r="64" spans="1:5" x14ac:dyDescent="0.25">
      <c r="A64" t="s">
        <v>51</v>
      </c>
      <c r="B64" t="s">
        <v>55</v>
      </c>
      <c r="C64">
        <v>6</v>
      </c>
    </row>
    <row r="65" spans="1:3" x14ac:dyDescent="0.25">
      <c r="A65" t="s">
        <v>52</v>
      </c>
      <c r="B65" t="s">
        <v>55</v>
      </c>
      <c r="C65">
        <v>6</v>
      </c>
    </row>
    <row r="66" spans="1:3" x14ac:dyDescent="0.25">
      <c r="A66" t="s">
        <v>54</v>
      </c>
      <c r="B66" t="s">
        <v>55</v>
      </c>
      <c r="C66">
        <v>6</v>
      </c>
    </row>
    <row r="67" spans="1:3" x14ac:dyDescent="0.25">
      <c r="A67" t="s">
        <v>53</v>
      </c>
      <c r="B67" t="s">
        <v>55</v>
      </c>
      <c r="C67">
        <v>6</v>
      </c>
    </row>
    <row r="69" spans="1:3" x14ac:dyDescent="0.25">
      <c r="A69" t="s">
        <v>60</v>
      </c>
    </row>
    <row r="70" spans="1:3" x14ac:dyDescent="0.25">
      <c r="A70" t="s">
        <v>61</v>
      </c>
      <c r="B70" t="s">
        <v>70</v>
      </c>
      <c r="C70">
        <v>1</v>
      </c>
    </row>
    <row r="71" spans="1:3" x14ac:dyDescent="0.25">
      <c r="A71" t="s">
        <v>62</v>
      </c>
      <c r="B71" t="s">
        <v>70</v>
      </c>
      <c r="C71">
        <v>1</v>
      </c>
    </row>
    <row r="72" spans="1:3" x14ac:dyDescent="0.25">
      <c r="A72" t="s">
        <v>63</v>
      </c>
      <c r="B72" t="s">
        <v>70</v>
      </c>
      <c r="C72">
        <v>1</v>
      </c>
    </row>
    <row r="73" spans="1:3" x14ac:dyDescent="0.25">
      <c r="A73" t="s">
        <v>64</v>
      </c>
      <c r="B73" t="s">
        <v>70</v>
      </c>
      <c r="C73">
        <v>1</v>
      </c>
    </row>
    <row r="74" spans="1:3" x14ac:dyDescent="0.25">
      <c r="A74" t="s">
        <v>190</v>
      </c>
      <c r="B74" t="s">
        <v>70</v>
      </c>
      <c r="C74">
        <v>1</v>
      </c>
    </row>
    <row r="75" spans="1:3" x14ac:dyDescent="0.25">
      <c r="A75" t="s">
        <v>65</v>
      </c>
      <c r="B75" t="s">
        <v>70</v>
      </c>
      <c r="C75">
        <v>1</v>
      </c>
    </row>
    <row r="76" spans="1:3" x14ac:dyDescent="0.25">
      <c r="A76" t="s">
        <v>66</v>
      </c>
      <c r="B76" t="s">
        <v>70</v>
      </c>
      <c r="C76">
        <v>1</v>
      </c>
    </row>
    <row r="77" spans="1:3" x14ac:dyDescent="0.25">
      <c r="A77" t="s">
        <v>67</v>
      </c>
      <c r="B77" t="s">
        <v>70</v>
      </c>
      <c r="C77">
        <v>1</v>
      </c>
    </row>
    <row r="78" spans="1:3" x14ac:dyDescent="0.25">
      <c r="A78" t="s">
        <v>68</v>
      </c>
      <c r="B78" t="s">
        <v>70</v>
      </c>
      <c r="C78">
        <v>1</v>
      </c>
    </row>
    <row r="79" spans="1:3" x14ac:dyDescent="0.25">
      <c r="A79" t="s">
        <v>69</v>
      </c>
      <c r="B79" t="s">
        <v>70</v>
      </c>
      <c r="C79">
        <v>1</v>
      </c>
    </row>
    <row r="80" spans="1:3" x14ac:dyDescent="0.25">
      <c r="A80" t="s">
        <v>213</v>
      </c>
      <c r="B80" t="s">
        <v>70</v>
      </c>
      <c r="C80">
        <v>1</v>
      </c>
    </row>
    <row r="81" spans="1:5" x14ac:dyDescent="0.25">
      <c r="A81" t="s">
        <v>203</v>
      </c>
      <c r="B81" t="s">
        <v>70</v>
      </c>
      <c r="C81">
        <v>2</v>
      </c>
    </row>
    <row r="82" spans="1:5" x14ac:dyDescent="0.25">
      <c r="A82" t="s">
        <v>71</v>
      </c>
      <c r="B82" t="s">
        <v>70</v>
      </c>
      <c r="C82">
        <v>2</v>
      </c>
    </row>
    <row r="83" spans="1:5" x14ac:dyDescent="0.25">
      <c r="A83" t="s">
        <v>204</v>
      </c>
      <c r="B83" t="s">
        <v>70</v>
      </c>
      <c r="C83">
        <v>2</v>
      </c>
    </row>
    <row r="84" spans="1:5" x14ac:dyDescent="0.25">
      <c r="A84" t="s">
        <v>205</v>
      </c>
      <c r="B84" t="s">
        <v>70</v>
      </c>
      <c r="C84">
        <v>2</v>
      </c>
    </row>
    <row r="85" spans="1:5" x14ac:dyDescent="0.25">
      <c r="A85" t="s">
        <v>206</v>
      </c>
      <c r="B85" t="s">
        <v>70</v>
      </c>
      <c r="C85">
        <v>2</v>
      </c>
    </row>
    <row r="86" spans="1:5" x14ac:dyDescent="0.25">
      <c r="A86" t="s">
        <v>207</v>
      </c>
      <c r="B86" t="s">
        <v>70</v>
      </c>
      <c r="C86">
        <v>2</v>
      </c>
    </row>
    <row r="87" spans="1:5" x14ac:dyDescent="0.25">
      <c r="A87" t="s">
        <v>208</v>
      </c>
      <c r="B87" t="s">
        <v>70</v>
      </c>
      <c r="C87">
        <v>2</v>
      </c>
      <c r="E87" t="s">
        <v>273</v>
      </c>
    </row>
    <row r="88" spans="1:5" x14ac:dyDescent="0.25">
      <c r="A88" t="s">
        <v>209</v>
      </c>
      <c r="B88" t="s">
        <v>70</v>
      </c>
      <c r="C88">
        <v>2</v>
      </c>
      <c r="E88" t="s">
        <v>275</v>
      </c>
    </row>
    <row r="89" spans="1:5" x14ac:dyDescent="0.25">
      <c r="A89" t="s">
        <v>210</v>
      </c>
      <c r="B89" t="s">
        <v>70</v>
      </c>
      <c r="C89">
        <v>2</v>
      </c>
      <c r="E89" t="s">
        <v>276</v>
      </c>
    </row>
    <row r="90" spans="1:5" x14ac:dyDescent="0.25">
      <c r="A90" t="s">
        <v>211</v>
      </c>
      <c r="B90" t="s">
        <v>70</v>
      </c>
      <c r="C90">
        <v>2</v>
      </c>
      <c r="E90" t="s">
        <v>274</v>
      </c>
    </row>
    <row r="91" spans="1:5" x14ac:dyDescent="0.25">
      <c r="A91" t="s">
        <v>212</v>
      </c>
      <c r="B91" t="s">
        <v>70</v>
      </c>
      <c r="C91">
        <v>2</v>
      </c>
    </row>
    <row r="92" spans="1:5" x14ac:dyDescent="0.25">
      <c r="A92" t="s">
        <v>72</v>
      </c>
      <c r="B92" t="s">
        <v>70</v>
      </c>
      <c r="C92">
        <v>3</v>
      </c>
      <c r="E92" t="s">
        <v>277</v>
      </c>
    </row>
    <row r="93" spans="1:5" x14ac:dyDescent="0.25">
      <c r="A93" t="s">
        <v>214</v>
      </c>
      <c r="B93" t="s">
        <v>70</v>
      </c>
      <c r="C93">
        <v>3</v>
      </c>
      <c r="E93" t="s">
        <v>278</v>
      </c>
    </row>
    <row r="94" spans="1:5" x14ac:dyDescent="0.25">
      <c r="A94" t="s">
        <v>215</v>
      </c>
      <c r="B94" t="s">
        <v>70</v>
      </c>
      <c r="C94">
        <v>3</v>
      </c>
      <c r="E94" t="s">
        <v>279</v>
      </c>
    </row>
    <row r="95" spans="1:5" x14ac:dyDescent="0.25">
      <c r="A95" t="s">
        <v>73</v>
      </c>
      <c r="B95" t="s">
        <v>70</v>
      </c>
      <c r="C95">
        <v>3</v>
      </c>
    </row>
    <row r="96" spans="1:5" x14ac:dyDescent="0.25">
      <c r="A96" t="s">
        <v>74</v>
      </c>
      <c r="B96" t="s">
        <v>70</v>
      </c>
      <c r="C96">
        <v>3</v>
      </c>
      <c r="E96" t="s">
        <v>280</v>
      </c>
    </row>
    <row r="97" spans="1:5" x14ac:dyDescent="0.25">
      <c r="A97" t="s">
        <v>216</v>
      </c>
      <c r="B97" t="s">
        <v>70</v>
      </c>
      <c r="C97">
        <v>3</v>
      </c>
      <c r="E97" t="s">
        <v>281</v>
      </c>
    </row>
    <row r="98" spans="1:5" x14ac:dyDescent="0.25">
      <c r="A98" t="s">
        <v>76</v>
      </c>
      <c r="B98" t="s">
        <v>70</v>
      </c>
      <c r="C98">
        <v>3</v>
      </c>
      <c r="E98" t="s">
        <v>282</v>
      </c>
    </row>
    <row r="99" spans="1:5" x14ac:dyDescent="0.25">
      <c r="A99" t="s">
        <v>217</v>
      </c>
      <c r="B99" t="s">
        <v>70</v>
      </c>
      <c r="C99">
        <v>3</v>
      </c>
    </row>
    <row r="100" spans="1:5" x14ac:dyDescent="0.25">
      <c r="A100" t="s">
        <v>75</v>
      </c>
      <c r="B100" t="s">
        <v>70</v>
      </c>
      <c r="C100">
        <v>3</v>
      </c>
      <c r="E100" t="s">
        <v>283</v>
      </c>
    </row>
    <row r="101" spans="1:5" x14ac:dyDescent="0.25">
      <c r="A101" t="s">
        <v>77</v>
      </c>
      <c r="B101" t="s">
        <v>70</v>
      </c>
      <c r="C101">
        <v>3</v>
      </c>
      <c r="E101" t="s">
        <v>284</v>
      </c>
    </row>
    <row r="102" spans="1:5" x14ac:dyDescent="0.25">
      <c r="A102" t="s">
        <v>218</v>
      </c>
      <c r="B102" t="s">
        <v>70</v>
      </c>
      <c r="C102">
        <v>3</v>
      </c>
      <c r="E102" t="s">
        <v>285</v>
      </c>
    </row>
    <row r="103" spans="1:5" x14ac:dyDescent="0.25">
      <c r="A103" t="s">
        <v>78</v>
      </c>
      <c r="B103" t="s">
        <v>70</v>
      </c>
      <c r="C103">
        <v>4</v>
      </c>
      <c r="E103" t="s">
        <v>296</v>
      </c>
    </row>
    <row r="104" spans="1:5" x14ac:dyDescent="0.25">
      <c r="A104" t="s">
        <v>79</v>
      </c>
      <c r="B104" t="s">
        <v>70</v>
      </c>
      <c r="C104">
        <v>4</v>
      </c>
      <c r="E104" t="s">
        <v>286</v>
      </c>
    </row>
    <row r="105" spans="1:5" x14ac:dyDescent="0.25">
      <c r="A105" t="s">
        <v>80</v>
      </c>
      <c r="B105" t="s">
        <v>70</v>
      </c>
      <c r="C105">
        <v>4</v>
      </c>
      <c r="E105" t="s">
        <v>287</v>
      </c>
    </row>
    <row r="106" spans="1:5" x14ac:dyDescent="0.25">
      <c r="A106" t="s">
        <v>81</v>
      </c>
      <c r="B106" t="s">
        <v>70</v>
      </c>
      <c r="C106">
        <v>4</v>
      </c>
      <c r="E106" t="s">
        <v>288</v>
      </c>
    </row>
    <row r="107" spans="1:5" x14ac:dyDescent="0.25">
      <c r="A107" t="s">
        <v>82</v>
      </c>
      <c r="B107" t="s">
        <v>70</v>
      </c>
      <c r="C107">
        <v>4</v>
      </c>
      <c r="E107" t="s">
        <v>289</v>
      </c>
    </row>
    <row r="108" spans="1:5" x14ac:dyDescent="0.25">
      <c r="A108" t="s">
        <v>83</v>
      </c>
      <c r="B108" t="s">
        <v>70</v>
      </c>
      <c r="C108">
        <v>4</v>
      </c>
      <c r="E108" t="s">
        <v>290</v>
      </c>
    </row>
    <row r="109" spans="1:5" x14ac:dyDescent="0.25">
      <c r="A109" t="s">
        <v>88</v>
      </c>
      <c r="B109" t="s">
        <v>70</v>
      </c>
      <c r="C109">
        <v>4</v>
      </c>
      <c r="E109" t="s">
        <v>291</v>
      </c>
    </row>
    <row r="110" spans="1:5" x14ac:dyDescent="0.25">
      <c r="A110" t="s">
        <v>84</v>
      </c>
      <c r="B110" t="s">
        <v>70</v>
      </c>
      <c r="C110">
        <v>4</v>
      </c>
    </row>
    <row r="111" spans="1:5" x14ac:dyDescent="0.25">
      <c r="A111" t="s">
        <v>86</v>
      </c>
      <c r="B111" t="s">
        <v>70</v>
      </c>
      <c r="C111">
        <v>4</v>
      </c>
    </row>
    <row r="112" spans="1:5" x14ac:dyDescent="0.25">
      <c r="A112" t="s">
        <v>87</v>
      </c>
      <c r="B112" t="s">
        <v>70</v>
      </c>
      <c r="C112">
        <v>4</v>
      </c>
    </row>
    <row r="113" spans="1:3" x14ac:dyDescent="0.25">
      <c r="A113" t="s">
        <v>85</v>
      </c>
      <c r="B113" t="s">
        <v>70</v>
      </c>
      <c r="C113">
        <v>4</v>
      </c>
    </row>
    <row r="114" spans="1:3" x14ac:dyDescent="0.25">
      <c r="A114" t="s">
        <v>89</v>
      </c>
      <c r="B114" t="s">
        <v>70</v>
      </c>
      <c r="C114">
        <v>5</v>
      </c>
    </row>
    <row r="115" spans="1:3" x14ac:dyDescent="0.25">
      <c r="A115" t="s">
        <v>90</v>
      </c>
      <c r="B115" t="s">
        <v>70</v>
      </c>
      <c r="C115">
        <v>5</v>
      </c>
    </row>
    <row r="116" spans="1:3" x14ac:dyDescent="0.25">
      <c r="A116" t="s">
        <v>92</v>
      </c>
      <c r="B116" t="s">
        <v>70</v>
      </c>
      <c r="C116">
        <v>5</v>
      </c>
    </row>
    <row r="117" spans="1:3" x14ac:dyDescent="0.25">
      <c r="A117" t="s">
        <v>91</v>
      </c>
      <c r="B117" t="s">
        <v>70</v>
      </c>
      <c r="C117">
        <v>5</v>
      </c>
    </row>
    <row r="118" spans="1:3" x14ac:dyDescent="0.25">
      <c r="A118" t="s">
        <v>93</v>
      </c>
      <c r="B118" t="s">
        <v>70</v>
      </c>
      <c r="C118">
        <v>5</v>
      </c>
    </row>
    <row r="119" spans="1:3" x14ac:dyDescent="0.25">
      <c r="A119" t="s">
        <v>98</v>
      </c>
      <c r="B119" t="s">
        <v>70</v>
      </c>
      <c r="C119">
        <v>5</v>
      </c>
    </row>
    <row r="120" spans="1:3" x14ac:dyDescent="0.25">
      <c r="A120" t="s">
        <v>94</v>
      </c>
      <c r="B120" t="s">
        <v>70</v>
      </c>
      <c r="C120">
        <v>5</v>
      </c>
    </row>
    <row r="121" spans="1:3" x14ac:dyDescent="0.25">
      <c r="A121" t="s">
        <v>95</v>
      </c>
      <c r="B121" t="s">
        <v>70</v>
      </c>
      <c r="C121">
        <v>5</v>
      </c>
    </row>
    <row r="122" spans="1:3" x14ac:dyDescent="0.25">
      <c r="A122" t="s">
        <v>96</v>
      </c>
      <c r="B122" t="s">
        <v>70</v>
      </c>
      <c r="C122">
        <v>5</v>
      </c>
    </row>
    <row r="123" spans="1:3" x14ac:dyDescent="0.25">
      <c r="A123" t="s">
        <v>99</v>
      </c>
      <c r="B123" t="s">
        <v>70</v>
      </c>
      <c r="C123">
        <v>5</v>
      </c>
    </row>
    <row r="124" spans="1:3" x14ac:dyDescent="0.25">
      <c r="A124" t="s">
        <v>97</v>
      </c>
      <c r="B124" t="s">
        <v>70</v>
      </c>
      <c r="C124">
        <v>5</v>
      </c>
    </row>
    <row r="125" spans="1:3" x14ac:dyDescent="0.25">
      <c r="A125" t="s">
        <v>100</v>
      </c>
      <c r="B125" t="s">
        <v>70</v>
      </c>
      <c r="C125">
        <v>6</v>
      </c>
    </row>
    <row r="126" spans="1:3" x14ac:dyDescent="0.25">
      <c r="A126" t="s">
        <v>107</v>
      </c>
      <c r="B126" t="s">
        <v>70</v>
      </c>
      <c r="C126">
        <v>6</v>
      </c>
    </row>
    <row r="127" spans="1:3" x14ac:dyDescent="0.25">
      <c r="A127" t="s">
        <v>106</v>
      </c>
      <c r="B127" t="s">
        <v>70</v>
      </c>
      <c r="C127">
        <v>6</v>
      </c>
    </row>
    <row r="128" spans="1:3" x14ac:dyDescent="0.25">
      <c r="A128" t="s">
        <v>101</v>
      </c>
      <c r="B128" t="s">
        <v>70</v>
      </c>
      <c r="C128">
        <v>6</v>
      </c>
    </row>
    <row r="129" spans="1:3" x14ac:dyDescent="0.25">
      <c r="A129" t="s">
        <v>108</v>
      </c>
      <c r="B129" t="s">
        <v>70</v>
      </c>
      <c r="C129">
        <v>6</v>
      </c>
    </row>
    <row r="130" spans="1:3" x14ac:dyDescent="0.25">
      <c r="A130" t="s">
        <v>109</v>
      </c>
      <c r="B130" t="s">
        <v>70</v>
      </c>
      <c r="C130">
        <v>6</v>
      </c>
    </row>
    <row r="131" spans="1:3" x14ac:dyDescent="0.25">
      <c r="A131" t="s">
        <v>102</v>
      </c>
      <c r="B131" t="s">
        <v>70</v>
      </c>
      <c r="C131">
        <v>6</v>
      </c>
    </row>
    <row r="132" spans="1:3" x14ac:dyDescent="0.25">
      <c r="A132" t="s">
        <v>110</v>
      </c>
      <c r="B132" t="s">
        <v>70</v>
      </c>
      <c r="C132">
        <v>6</v>
      </c>
    </row>
    <row r="133" spans="1:3" x14ac:dyDescent="0.25">
      <c r="A133" t="s">
        <v>105</v>
      </c>
      <c r="B133" t="s">
        <v>70</v>
      </c>
      <c r="C133">
        <v>6</v>
      </c>
    </row>
    <row r="134" spans="1:3" x14ac:dyDescent="0.25">
      <c r="A134" t="s">
        <v>104</v>
      </c>
      <c r="B134" t="s">
        <v>70</v>
      </c>
      <c r="C134">
        <v>6</v>
      </c>
    </row>
    <row r="135" spans="1:3" x14ac:dyDescent="0.25">
      <c r="A135" t="s">
        <v>103</v>
      </c>
      <c r="B135" t="s">
        <v>70</v>
      </c>
      <c r="C135">
        <v>6</v>
      </c>
    </row>
    <row r="137" spans="1:3" x14ac:dyDescent="0.25">
      <c r="A137" t="s">
        <v>111</v>
      </c>
    </row>
    <row r="138" spans="1:3" x14ac:dyDescent="0.25">
      <c r="A138" t="s">
        <v>117</v>
      </c>
      <c r="B138" t="s">
        <v>70</v>
      </c>
      <c r="C138">
        <v>1</v>
      </c>
    </row>
    <row r="139" spans="1:3" x14ac:dyDescent="0.25">
      <c r="A139" t="s">
        <v>115</v>
      </c>
      <c r="B139" t="s">
        <v>70</v>
      </c>
      <c r="C139">
        <v>1</v>
      </c>
    </row>
    <row r="140" spans="1:3" x14ac:dyDescent="0.25">
      <c r="A140" t="s">
        <v>131</v>
      </c>
      <c r="B140" t="s">
        <v>70</v>
      </c>
      <c r="C140">
        <v>1</v>
      </c>
    </row>
    <row r="141" spans="1:3" x14ac:dyDescent="0.25">
      <c r="A141" t="s">
        <v>112</v>
      </c>
      <c r="B141" t="s">
        <v>70</v>
      </c>
      <c r="C141">
        <v>1</v>
      </c>
    </row>
    <row r="142" spans="1:3" x14ac:dyDescent="0.25">
      <c r="A142" t="s">
        <v>133</v>
      </c>
      <c r="B142" t="s">
        <v>70</v>
      </c>
      <c r="C142">
        <v>1</v>
      </c>
    </row>
    <row r="143" spans="1:3" x14ac:dyDescent="0.25">
      <c r="A143" t="s">
        <v>118</v>
      </c>
      <c r="B143" t="s">
        <v>70</v>
      </c>
      <c r="C143">
        <v>1</v>
      </c>
    </row>
    <row r="144" spans="1:3" x14ac:dyDescent="0.25">
      <c r="A144" t="s">
        <v>114</v>
      </c>
      <c r="B144" t="s">
        <v>70</v>
      </c>
      <c r="C144">
        <v>1</v>
      </c>
    </row>
    <row r="145" spans="1:3" x14ac:dyDescent="0.25">
      <c r="A145" t="s">
        <v>134</v>
      </c>
      <c r="B145" t="s">
        <v>70</v>
      </c>
      <c r="C145">
        <v>1</v>
      </c>
    </row>
    <row r="146" spans="1:3" x14ac:dyDescent="0.25">
      <c r="A146" t="s">
        <v>113</v>
      </c>
      <c r="B146" t="s">
        <v>70</v>
      </c>
      <c r="C146">
        <v>1</v>
      </c>
    </row>
    <row r="147" spans="1:3" x14ac:dyDescent="0.25">
      <c r="A147" t="s">
        <v>132</v>
      </c>
      <c r="B147" t="s">
        <v>70</v>
      </c>
      <c r="C147">
        <v>1</v>
      </c>
    </row>
    <row r="148" spans="1:3" x14ac:dyDescent="0.25">
      <c r="A148" t="s">
        <v>130</v>
      </c>
      <c r="B148" t="s">
        <v>70</v>
      </c>
      <c r="C148">
        <v>1</v>
      </c>
    </row>
    <row r="149" spans="1:3" x14ac:dyDescent="0.25">
      <c r="A149" t="s">
        <v>135</v>
      </c>
      <c r="B149" t="s">
        <v>70</v>
      </c>
      <c r="C149">
        <v>1</v>
      </c>
    </row>
    <row r="150" spans="1:3" x14ac:dyDescent="0.25">
      <c r="A150" t="s">
        <v>136</v>
      </c>
      <c r="B150" t="s">
        <v>70</v>
      </c>
      <c r="C150">
        <v>1</v>
      </c>
    </row>
    <row r="151" spans="1:3" x14ac:dyDescent="0.25">
      <c r="A151" t="s">
        <v>129</v>
      </c>
      <c r="B151" t="s">
        <v>70</v>
      </c>
      <c r="C151">
        <v>1</v>
      </c>
    </row>
    <row r="152" spans="1:3" x14ac:dyDescent="0.25">
      <c r="A152" t="s">
        <v>219</v>
      </c>
      <c r="B152" t="s">
        <v>70</v>
      </c>
      <c r="C152">
        <v>2</v>
      </c>
    </row>
    <row r="153" spans="1:3" x14ac:dyDescent="0.25">
      <c r="A153" t="s">
        <v>220</v>
      </c>
      <c r="B153" t="s">
        <v>70</v>
      </c>
      <c r="C153">
        <v>2</v>
      </c>
    </row>
    <row r="154" spans="1:3" x14ac:dyDescent="0.25">
      <c r="A154" t="s">
        <v>221</v>
      </c>
      <c r="B154" t="s">
        <v>70</v>
      </c>
      <c r="C154">
        <v>2</v>
      </c>
    </row>
    <row r="155" spans="1:3" x14ac:dyDescent="0.25">
      <c r="A155" t="s">
        <v>222</v>
      </c>
      <c r="B155" t="s">
        <v>70</v>
      </c>
      <c r="C155">
        <v>2</v>
      </c>
    </row>
    <row r="156" spans="1:3" x14ac:dyDescent="0.25">
      <c r="A156" t="s">
        <v>223</v>
      </c>
      <c r="B156" t="s">
        <v>70</v>
      </c>
      <c r="C156">
        <v>2</v>
      </c>
    </row>
    <row r="157" spans="1:3" x14ac:dyDescent="0.25">
      <c r="A157" t="s">
        <v>224</v>
      </c>
      <c r="B157" t="s">
        <v>70</v>
      </c>
      <c r="C157">
        <v>2</v>
      </c>
    </row>
    <row r="158" spans="1:3" x14ac:dyDescent="0.25">
      <c r="A158" t="s">
        <v>225</v>
      </c>
      <c r="B158" t="s">
        <v>70</v>
      </c>
      <c r="C158">
        <v>2</v>
      </c>
    </row>
    <row r="159" spans="1:3" x14ac:dyDescent="0.25">
      <c r="A159" t="s">
        <v>139</v>
      </c>
      <c r="B159" t="s">
        <v>70</v>
      </c>
      <c r="C159">
        <v>2</v>
      </c>
    </row>
    <row r="160" spans="1:3" x14ac:dyDescent="0.25">
      <c r="A160" t="s">
        <v>226</v>
      </c>
      <c r="B160" t="s">
        <v>70</v>
      </c>
      <c r="C160">
        <v>2</v>
      </c>
    </row>
    <row r="161" spans="1:3" x14ac:dyDescent="0.25">
      <c r="A161" t="s">
        <v>227</v>
      </c>
      <c r="B161" t="s">
        <v>70</v>
      </c>
      <c r="C161">
        <v>2</v>
      </c>
    </row>
    <row r="162" spans="1:3" x14ac:dyDescent="0.25">
      <c r="A162" t="s">
        <v>137</v>
      </c>
      <c r="B162" t="s">
        <v>70</v>
      </c>
      <c r="C162">
        <v>2</v>
      </c>
    </row>
    <row r="163" spans="1:3" x14ac:dyDescent="0.25">
      <c r="A163" t="s">
        <v>228</v>
      </c>
      <c r="B163" t="s">
        <v>70</v>
      </c>
      <c r="C163">
        <v>2</v>
      </c>
    </row>
    <row r="164" spans="1:3" x14ac:dyDescent="0.25">
      <c r="A164" t="s">
        <v>138</v>
      </c>
      <c r="B164" t="s">
        <v>70</v>
      </c>
      <c r="C164">
        <v>2</v>
      </c>
    </row>
    <row r="165" spans="1:3" x14ac:dyDescent="0.25">
      <c r="A165" t="s">
        <v>229</v>
      </c>
      <c r="B165" t="s">
        <v>70</v>
      </c>
      <c r="C165">
        <v>2</v>
      </c>
    </row>
    <row r="166" spans="1:3" x14ac:dyDescent="0.25">
      <c r="A166" t="s">
        <v>230</v>
      </c>
      <c r="B166" t="s">
        <v>70</v>
      </c>
      <c r="C166">
        <v>3</v>
      </c>
    </row>
    <row r="167" spans="1:3" x14ac:dyDescent="0.25">
      <c r="A167" t="s">
        <v>147</v>
      </c>
      <c r="B167" t="s">
        <v>70</v>
      </c>
      <c r="C167">
        <v>3</v>
      </c>
    </row>
    <row r="168" spans="1:3" x14ac:dyDescent="0.25">
      <c r="A168" t="s">
        <v>231</v>
      </c>
      <c r="B168" t="s">
        <v>70</v>
      </c>
      <c r="C168">
        <v>3</v>
      </c>
    </row>
    <row r="169" spans="1:3" x14ac:dyDescent="0.25">
      <c r="A169" t="s">
        <v>123</v>
      </c>
      <c r="B169" t="s">
        <v>70</v>
      </c>
      <c r="C169">
        <v>3</v>
      </c>
    </row>
    <row r="170" spans="1:3" x14ac:dyDescent="0.25">
      <c r="A170" t="s">
        <v>116</v>
      </c>
      <c r="B170" t="s">
        <v>70</v>
      </c>
      <c r="C170">
        <v>3</v>
      </c>
    </row>
    <row r="171" spans="1:3" x14ac:dyDescent="0.25">
      <c r="A171" t="s">
        <v>124</v>
      </c>
      <c r="B171" t="s">
        <v>70</v>
      </c>
      <c r="C171">
        <v>3</v>
      </c>
    </row>
    <row r="172" spans="1:3" x14ac:dyDescent="0.25">
      <c r="A172" t="s">
        <v>145</v>
      </c>
      <c r="B172" t="s">
        <v>70</v>
      </c>
      <c r="C172">
        <v>3</v>
      </c>
    </row>
    <row r="173" spans="1:3" x14ac:dyDescent="0.25">
      <c r="A173" t="s">
        <v>146</v>
      </c>
      <c r="B173" t="s">
        <v>70</v>
      </c>
      <c r="C173">
        <v>3</v>
      </c>
    </row>
    <row r="174" spans="1:3" x14ac:dyDescent="0.25">
      <c r="A174" t="s">
        <v>232</v>
      </c>
      <c r="B174" t="s">
        <v>70</v>
      </c>
      <c r="C174">
        <v>3</v>
      </c>
    </row>
    <row r="175" spans="1:3" x14ac:dyDescent="0.25">
      <c r="A175" t="s">
        <v>140</v>
      </c>
      <c r="B175" t="s">
        <v>70</v>
      </c>
      <c r="C175">
        <v>3</v>
      </c>
    </row>
    <row r="176" spans="1:3" x14ac:dyDescent="0.25">
      <c r="A176" t="s">
        <v>141</v>
      </c>
      <c r="B176" t="s">
        <v>70</v>
      </c>
      <c r="C176">
        <v>3</v>
      </c>
    </row>
    <row r="177" spans="1:3" x14ac:dyDescent="0.25">
      <c r="A177" t="s">
        <v>143</v>
      </c>
      <c r="B177" t="s">
        <v>70</v>
      </c>
      <c r="C177">
        <v>3</v>
      </c>
    </row>
    <row r="178" spans="1:3" x14ac:dyDescent="0.25">
      <c r="A178" t="s">
        <v>144</v>
      </c>
      <c r="B178" t="s">
        <v>70</v>
      </c>
      <c r="C178">
        <v>3</v>
      </c>
    </row>
    <row r="179" spans="1:3" x14ac:dyDescent="0.25">
      <c r="A179" t="s">
        <v>142</v>
      </c>
      <c r="B179" t="s">
        <v>70</v>
      </c>
      <c r="C179">
        <v>3</v>
      </c>
    </row>
    <row r="180" spans="1:3" x14ac:dyDescent="0.25">
      <c r="A180" t="s">
        <v>152</v>
      </c>
      <c r="B180" t="s">
        <v>70</v>
      </c>
      <c r="C180">
        <v>4</v>
      </c>
    </row>
    <row r="181" spans="1:3" x14ac:dyDescent="0.25">
      <c r="A181" t="s">
        <v>119</v>
      </c>
      <c r="B181" t="s">
        <v>70</v>
      </c>
      <c r="C181">
        <v>4</v>
      </c>
    </row>
    <row r="182" spans="1:3" x14ac:dyDescent="0.25">
      <c r="A182" t="s">
        <v>149</v>
      </c>
      <c r="B182" t="s">
        <v>70</v>
      </c>
      <c r="C182">
        <v>4</v>
      </c>
    </row>
    <row r="183" spans="1:3" x14ac:dyDescent="0.25">
      <c r="A183" t="s">
        <v>233</v>
      </c>
      <c r="B183" t="s">
        <v>70</v>
      </c>
      <c r="C183">
        <v>4</v>
      </c>
    </row>
    <row r="184" spans="1:3" x14ac:dyDescent="0.25">
      <c r="A184" t="s">
        <v>148</v>
      </c>
      <c r="B184" t="s">
        <v>70</v>
      </c>
      <c r="C184">
        <v>4</v>
      </c>
    </row>
    <row r="185" spans="1:3" x14ac:dyDescent="0.25">
      <c r="A185" t="s">
        <v>128</v>
      </c>
      <c r="B185" t="s">
        <v>70</v>
      </c>
      <c r="C185">
        <v>4</v>
      </c>
    </row>
    <row r="186" spans="1:3" x14ac:dyDescent="0.25">
      <c r="A186" t="s">
        <v>191</v>
      </c>
      <c r="B186" t="s">
        <v>70</v>
      </c>
      <c r="C186">
        <v>4</v>
      </c>
    </row>
    <row r="187" spans="1:3" x14ac:dyDescent="0.25">
      <c r="A187" t="s">
        <v>125</v>
      </c>
      <c r="B187" t="s">
        <v>70</v>
      </c>
      <c r="C187">
        <v>4</v>
      </c>
    </row>
    <row r="188" spans="1:3" x14ac:dyDescent="0.25">
      <c r="A188" t="s">
        <v>122</v>
      </c>
      <c r="B188" t="s">
        <v>70</v>
      </c>
      <c r="C188">
        <v>4</v>
      </c>
    </row>
    <row r="189" spans="1:3" x14ac:dyDescent="0.25">
      <c r="A189" t="s">
        <v>234</v>
      </c>
      <c r="B189" t="s">
        <v>70</v>
      </c>
      <c r="C189">
        <v>4</v>
      </c>
    </row>
    <row r="190" spans="1:3" x14ac:dyDescent="0.25">
      <c r="A190" t="s">
        <v>127</v>
      </c>
      <c r="B190" t="s">
        <v>70</v>
      </c>
      <c r="C190">
        <v>4</v>
      </c>
    </row>
    <row r="191" spans="1:3" x14ac:dyDescent="0.25">
      <c r="A191" t="s">
        <v>150</v>
      </c>
      <c r="B191" t="s">
        <v>70</v>
      </c>
      <c r="C191">
        <v>4</v>
      </c>
    </row>
    <row r="192" spans="1:3" x14ac:dyDescent="0.25">
      <c r="A192" t="s">
        <v>235</v>
      </c>
      <c r="B192" t="s">
        <v>70</v>
      </c>
      <c r="C192">
        <v>4</v>
      </c>
    </row>
    <row r="193" spans="1:3" x14ac:dyDescent="0.25">
      <c r="A193" t="s">
        <v>151</v>
      </c>
      <c r="B193" t="s">
        <v>70</v>
      </c>
      <c r="C193">
        <v>4</v>
      </c>
    </row>
    <row r="194" spans="1:3" x14ac:dyDescent="0.25">
      <c r="A194" t="s">
        <v>157</v>
      </c>
      <c r="B194" t="s">
        <v>70</v>
      </c>
      <c r="C194">
        <v>5</v>
      </c>
    </row>
    <row r="195" spans="1:3" x14ac:dyDescent="0.25">
      <c r="A195" t="s">
        <v>161</v>
      </c>
      <c r="B195" t="s">
        <v>70</v>
      </c>
      <c r="C195">
        <v>5</v>
      </c>
    </row>
    <row r="196" spans="1:3" x14ac:dyDescent="0.25">
      <c r="A196" t="s">
        <v>121</v>
      </c>
      <c r="B196" t="s">
        <v>70</v>
      </c>
      <c r="C196">
        <v>5</v>
      </c>
    </row>
    <row r="197" spans="1:3" x14ac:dyDescent="0.25">
      <c r="A197" t="s">
        <v>153</v>
      </c>
      <c r="B197" t="s">
        <v>70</v>
      </c>
      <c r="C197">
        <v>5</v>
      </c>
    </row>
    <row r="198" spans="1:3" x14ac:dyDescent="0.25">
      <c r="A198" t="s">
        <v>154</v>
      </c>
      <c r="B198" t="s">
        <v>70</v>
      </c>
      <c r="C198">
        <v>5</v>
      </c>
    </row>
    <row r="199" spans="1:3" x14ac:dyDescent="0.25">
      <c r="A199" t="s">
        <v>120</v>
      </c>
      <c r="B199" t="s">
        <v>70</v>
      </c>
      <c r="C199">
        <v>5</v>
      </c>
    </row>
    <row r="200" spans="1:3" x14ac:dyDescent="0.25">
      <c r="A200" t="s">
        <v>162</v>
      </c>
      <c r="B200" t="s">
        <v>70</v>
      </c>
      <c r="C200">
        <v>5</v>
      </c>
    </row>
    <row r="201" spans="1:3" x14ac:dyDescent="0.25">
      <c r="A201" t="s">
        <v>160</v>
      </c>
      <c r="B201" t="s">
        <v>70</v>
      </c>
      <c r="C201">
        <v>5</v>
      </c>
    </row>
    <row r="202" spans="1:3" x14ac:dyDescent="0.25">
      <c r="A202" t="s">
        <v>236</v>
      </c>
      <c r="B202" t="s">
        <v>70</v>
      </c>
      <c r="C202">
        <v>5</v>
      </c>
    </row>
    <row r="203" spans="1:3" x14ac:dyDescent="0.25">
      <c r="A203" t="s">
        <v>158</v>
      </c>
      <c r="B203" t="s">
        <v>70</v>
      </c>
      <c r="C203">
        <v>5</v>
      </c>
    </row>
    <row r="204" spans="1:3" x14ac:dyDescent="0.25">
      <c r="A204" t="s">
        <v>159</v>
      </c>
      <c r="B204" t="s">
        <v>70</v>
      </c>
      <c r="C204">
        <v>5</v>
      </c>
    </row>
    <row r="205" spans="1:3" x14ac:dyDescent="0.25">
      <c r="A205" t="s">
        <v>155</v>
      </c>
      <c r="B205" t="s">
        <v>70</v>
      </c>
      <c r="C205">
        <v>5</v>
      </c>
    </row>
    <row r="206" spans="1:3" x14ac:dyDescent="0.25">
      <c r="A206" t="s">
        <v>156</v>
      </c>
      <c r="B206" t="s">
        <v>70</v>
      </c>
      <c r="C206">
        <v>5</v>
      </c>
    </row>
    <row r="207" spans="1:3" x14ac:dyDescent="0.25">
      <c r="A207" t="s">
        <v>173</v>
      </c>
      <c r="B207" t="s">
        <v>70</v>
      </c>
      <c r="C207">
        <v>5</v>
      </c>
    </row>
    <row r="208" spans="1:3" x14ac:dyDescent="0.25">
      <c r="A208" t="s">
        <v>163</v>
      </c>
      <c r="B208" t="s">
        <v>70</v>
      </c>
      <c r="C208">
        <v>6</v>
      </c>
    </row>
    <row r="209" spans="1:3" x14ac:dyDescent="0.25">
      <c r="A209" t="s">
        <v>165</v>
      </c>
      <c r="B209" t="s">
        <v>70</v>
      </c>
      <c r="C209">
        <v>6</v>
      </c>
    </row>
    <row r="210" spans="1:3" x14ac:dyDescent="0.25">
      <c r="A210" t="s">
        <v>166</v>
      </c>
      <c r="B210" t="s">
        <v>70</v>
      </c>
      <c r="C210">
        <v>6</v>
      </c>
    </row>
    <row r="211" spans="1:3" x14ac:dyDescent="0.25">
      <c r="A211" t="s">
        <v>164</v>
      </c>
      <c r="B211" t="s">
        <v>70</v>
      </c>
      <c r="C211">
        <v>6</v>
      </c>
    </row>
    <row r="212" spans="1:3" x14ac:dyDescent="0.25">
      <c r="A212" t="s">
        <v>170</v>
      </c>
      <c r="B212" t="s">
        <v>70</v>
      </c>
      <c r="C212">
        <v>6</v>
      </c>
    </row>
    <row r="213" spans="1:3" x14ac:dyDescent="0.25">
      <c r="A213" t="s">
        <v>169</v>
      </c>
      <c r="B213" t="s">
        <v>70</v>
      </c>
      <c r="C213">
        <v>6</v>
      </c>
    </row>
    <row r="214" spans="1:3" x14ac:dyDescent="0.25">
      <c r="A214" t="s">
        <v>172</v>
      </c>
      <c r="B214" t="s">
        <v>70</v>
      </c>
      <c r="C214">
        <v>6</v>
      </c>
    </row>
    <row r="215" spans="1:3" x14ac:dyDescent="0.25">
      <c r="A215" t="s">
        <v>176</v>
      </c>
      <c r="B215" t="s">
        <v>70</v>
      </c>
      <c r="C215">
        <v>6</v>
      </c>
    </row>
    <row r="216" spans="1:3" x14ac:dyDescent="0.25">
      <c r="A216" t="s">
        <v>171</v>
      </c>
      <c r="B216" t="s">
        <v>70</v>
      </c>
      <c r="C216">
        <v>6</v>
      </c>
    </row>
    <row r="217" spans="1:3" x14ac:dyDescent="0.25">
      <c r="A217" t="s">
        <v>126</v>
      </c>
      <c r="B217" t="s">
        <v>70</v>
      </c>
      <c r="C217">
        <v>6</v>
      </c>
    </row>
    <row r="218" spans="1:3" x14ac:dyDescent="0.25">
      <c r="A218" t="s">
        <v>175</v>
      </c>
      <c r="B218" t="s">
        <v>70</v>
      </c>
      <c r="C218">
        <v>6</v>
      </c>
    </row>
    <row r="219" spans="1:3" x14ac:dyDescent="0.25">
      <c r="A219" t="s">
        <v>167</v>
      </c>
      <c r="B219" t="s">
        <v>70</v>
      </c>
      <c r="C219">
        <v>6</v>
      </c>
    </row>
    <row r="220" spans="1:3" x14ac:dyDescent="0.25">
      <c r="A220" t="s">
        <v>168</v>
      </c>
      <c r="B220" t="s">
        <v>70</v>
      </c>
      <c r="C220">
        <v>6</v>
      </c>
    </row>
    <row r="221" spans="1:3" x14ac:dyDescent="0.25">
      <c r="A221" t="s">
        <v>174</v>
      </c>
      <c r="B221" t="s">
        <v>70</v>
      </c>
      <c r="C221">
        <v>6</v>
      </c>
    </row>
    <row r="223" spans="1:3" x14ac:dyDescent="0.25">
      <c r="A223" t="s">
        <v>177</v>
      </c>
    </row>
    <row r="224" spans="1:3" x14ac:dyDescent="0.25">
      <c r="A224" t="s">
        <v>185</v>
      </c>
      <c r="B224">
        <v>1234567</v>
      </c>
      <c r="C224">
        <v>1</v>
      </c>
    </row>
    <row r="225" spans="1:3" x14ac:dyDescent="0.25">
      <c r="A225" t="s">
        <v>238</v>
      </c>
      <c r="B225">
        <v>1234567</v>
      </c>
      <c r="C225">
        <v>2</v>
      </c>
    </row>
    <row r="226" spans="1:3" x14ac:dyDescent="0.25">
      <c r="A226" t="s">
        <v>178</v>
      </c>
      <c r="B226">
        <v>1234567</v>
      </c>
      <c r="C226">
        <v>3</v>
      </c>
    </row>
    <row r="227" spans="1:3" x14ac:dyDescent="0.25">
      <c r="A227" t="s">
        <v>179</v>
      </c>
      <c r="B227">
        <v>1234567</v>
      </c>
      <c r="C227">
        <v>4</v>
      </c>
    </row>
    <row r="228" spans="1:3" x14ac:dyDescent="0.25">
      <c r="A228" t="s">
        <v>180</v>
      </c>
      <c r="B228">
        <v>1234567</v>
      </c>
      <c r="C228">
        <v>5</v>
      </c>
    </row>
    <row r="229" spans="1:3" x14ac:dyDescent="0.25">
      <c r="A229" t="s">
        <v>181</v>
      </c>
      <c r="B229">
        <v>1234567</v>
      </c>
      <c r="C229">
        <v>6</v>
      </c>
    </row>
    <row r="230" spans="1:3" x14ac:dyDescent="0.25">
      <c r="A230" t="s">
        <v>239</v>
      </c>
      <c r="B230">
        <v>1234567</v>
      </c>
      <c r="C230">
        <v>1</v>
      </c>
    </row>
    <row r="231" spans="1:3" x14ac:dyDescent="0.25">
      <c r="A231" t="s">
        <v>182</v>
      </c>
      <c r="B231">
        <v>1234567</v>
      </c>
      <c r="C231">
        <v>2</v>
      </c>
    </row>
    <row r="232" spans="1:3" x14ac:dyDescent="0.25">
      <c r="A232" t="s">
        <v>183</v>
      </c>
      <c r="B232">
        <v>1234567</v>
      </c>
      <c r="C232">
        <v>3</v>
      </c>
    </row>
    <row r="233" spans="1:3" x14ac:dyDescent="0.25">
      <c r="A233" t="s">
        <v>184</v>
      </c>
      <c r="B233">
        <v>1234567</v>
      </c>
      <c r="C233">
        <v>4</v>
      </c>
    </row>
    <row r="234" spans="1:3" x14ac:dyDescent="0.25">
      <c r="A234" t="s">
        <v>237</v>
      </c>
      <c r="B234">
        <v>1234567</v>
      </c>
      <c r="C234">
        <v>5</v>
      </c>
    </row>
    <row r="235" spans="1:3" x14ac:dyDescent="0.25">
      <c r="A235" t="s">
        <v>186</v>
      </c>
      <c r="B235">
        <v>1234567</v>
      </c>
      <c r="C235">
        <v>6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Oto Dymokurský</dc:creator>
  <cp:lastModifiedBy>Oto Dymokurský</cp:lastModifiedBy>
  <dcterms:created xsi:type="dcterms:W3CDTF">2024-11-16T08:33:32Z</dcterms:created>
  <dcterms:modified xsi:type="dcterms:W3CDTF">2026-06-23T15:53:33Z</dcterms:modified>
</cp:coreProperties>
</file>